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22390"/>
  </bookViews>
  <sheets>
    <sheet name="立项项目" sheetId="4" r:id="rId1"/>
    <sheet name="不予立项" sheetId="5" r:id="rId2"/>
  </sheets>
  <definedNames>
    <definedName name="_xlnm._FilterDatabase" localSheetId="0" hidden="1">立项项目!$A$1:$L$25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<sst xmlns="http://schemas.openxmlformats.org/spreadsheetml/2006/main" count="357" uniqueCount="259">
  <si>
    <t>序号</t>
  </si>
  <si>
    <t>项目名称</t>
  </si>
  <si>
    <t>学生组织名称
（非学生组织申报填无）</t>
  </si>
  <si>
    <t>项目类别</t>
  </si>
  <si>
    <t>项目负责人</t>
  </si>
  <si>
    <t>项目负责人学院班级</t>
  </si>
  <si>
    <t>项目负责人联系方式</t>
  </si>
  <si>
    <t>项目负责人是否为学生组织负责人</t>
  </si>
  <si>
    <t>项目核心成员</t>
  </si>
  <si>
    <t>项目指导教师</t>
  </si>
  <si>
    <t>项目简介</t>
  </si>
  <si>
    <t>备注</t>
  </si>
  <si>
    <t>“微光筑安・三防同行”反诈，禁毒，防艾宣讲</t>
  </si>
  <si>
    <t>校区青年志愿者协会</t>
  </si>
  <si>
    <t>法律服务与禁毒教育</t>
  </si>
  <si>
    <t>黄绪铭</t>
  </si>
  <si>
    <t>工学院油气储运工程24-4班</t>
  </si>
  <si>
    <t>是</t>
  </si>
  <si>
    <t>刘绍明、黄绪铭、涂佳宸、吴京轩、张晋涛、黄梓涵、戴奕迅、刘润华、俞铭清、张怀玉、侯雨晴、陈凯、戈永升</t>
  </si>
  <si>
    <t>任泽鲁</t>
  </si>
  <si>
    <r>
      <rPr>
        <sz val="11"/>
        <rFont val="仿宋"/>
        <charset val="134"/>
      </rPr>
      <t>本项目由中国石油大学（北京）克拉玛依校区青年志愿者协会发起，组建专业宣讲志愿服务队，聚焦</t>
    </r>
    <r>
      <rPr>
        <sz val="12"/>
        <color rgb="FF000000"/>
        <rFont val="仿宋"/>
        <charset val="134"/>
      </rPr>
      <t>反诈、防艾、禁毒三大核心领域，面向校区全体学生、克拉玛依市中小学及社区居民开展立体化宣传宣讲。服务对象覆盖青年大学生、中小学生、社区居民三大群体，针对不同群体定制差异化内容：面向大学生聚焦校园贷、刷单诈骗、新型毒品、防艾自我保护；面向中小学生侧重趣味科普、安全意识启蒙；面向社区居民聚焦中老年反诈、毒品伪装识别、防艾健康常识。采用线下宣讲</t>
    </r>
    <r>
      <rPr>
        <sz val="12"/>
        <color rgb="FF000000"/>
        <rFont val="仿宋"/>
        <charset val="134"/>
      </rPr>
      <t>+</t>
    </r>
    <r>
      <rPr>
        <sz val="12"/>
        <color rgb="FF000000"/>
        <rFont val="仿宋"/>
        <charset val="134"/>
      </rPr>
      <t>互动体验</t>
    </r>
    <r>
      <rPr>
        <sz val="12"/>
        <color rgb="FF000000"/>
        <rFont val="仿宋"/>
        <charset val="134"/>
      </rPr>
      <t>+</t>
    </r>
    <r>
      <rPr>
        <sz val="12"/>
        <color rgb="FF000000"/>
        <rFont val="仿宋"/>
        <charset val="134"/>
      </rPr>
      <t>线上传播</t>
    </r>
    <r>
      <rPr>
        <sz val="12"/>
        <color rgb="FF000000"/>
        <rFont val="仿宋"/>
        <charset val="134"/>
      </rPr>
      <t>+</t>
    </r>
    <r>
      <rPr>
        <sz val="12"/>
        <color rgb="FF000000"/>
        <rFont val="仿宋"/>
        <charset val="134"/>
      </rPr>
      <t>实践演练四维模式，联合克拉玛依市公安、疾控、禁毒部门，开展专题讲座、情景模拟、知识竞赛、仿真模型展示、手册发放、社区摆摊宣传等活动，打造</t>
    </r>
    <r>
      <rPr>
        <sz val="12"/>
        <color rgb="FF000000"/>
        <rFont val="仿宋"/>
        <charset val="134"/>
      </rPr>
      <t>“</t>
    </r>
    <r>
      <rPr>
        <sz val="12"/>
        <color rgb="FF000000"/>
        <rFont val="仿宋"/>
        <charset val="134"/>
      </rPr>
      <t>校园</t>
    </r>
    <r>
      <rPr>
        <sz val="12"/>
        <color rgb="FF000000"/>
        <rFont val="仿宋"/>
        <charset val="134"/>
      </rPr>
      <t>—</t>
    </r>
    <r>
      <rPr>
        <sz val="12"/>
        <color rgb="FF000000"/>
        <rFont val="仿宋"/>
        <charset val="134"/>
      </rPr>
      <t>中小学</t>
    </r>
    <r>
      <rPr>
        <sz val="12"/>
        <color rgb="FF000000"/>
        <rFont val="仿宋"/>
        <charset val="134"/>
      </rPr>
      <t>—</t>
    </r>
    <r>
      <rPr>
        <sz val="12"/>
        <color rgb="FF000000"/>
        <rFont val="仿宋"/>
        <charset val="134"/>
      </rPr>
      <t>社区</t>
    </r>
    <r>
      <rPr>
        <sz val="12"/>
        <color rgb="FF000000"/>
        <rFont val="仿宋"/>
        <charset val="134"/>
      </rPr>
      <t>”</t>
    </r>
    <r>
      <rPr>
        <sz val="12"/>
        <color rgb="FF000000"/>
        <rFont val="仿宋"/>
        <charset val="134"/>
      </rPr>
      <t>三位一体平安宣传网络，提升全民安全防范意识与自我保护能力，助力平安油城、健康油城建设。</t>
    </r>
    <r>
      <rPr>
        <sz val="12"/>
        <color rgb="FF000000"/>
        <rFont val="仿宋"/>
        <charset val="134"/>
      </rPr>
      <t xml:space="preserve"></t>
    </r>
  </si>
  <si>
    <t>立项</t>
  </si>
  <si>
    <t>法治护油城 禁毒筑安康</t>
  </si>
  <si>
    <t>石油学院胡杨青年志愿者协会</t>
  </si>
  <si>
    <t>张韵宇</t>
  </si>
  <si>
    <t>石油学院软件工程23-4班</t>
  </si>
  <si>
    <t xml:space="preserve">王文震、马文龙、郑文钰、明昊霖、刘恣彤、化泽文、翟校涵、刘莳、王庆玥、井少波、钟伟伦
</t>
  </si>
  <si>
    <t>刘文瑾</t>
  </si>
  <si>
    <t xml:space="preserve">1.项目实施主体：中国石油大学（北京）克拉玛依校区团委、石油学院“法治护油城，禁毒筑安康”志愿服务队2.服务对象：中国石油大学（北京）克拉玛依校区在校大学生，以及周边中小学学生等青少年群体3.服务领域：校园法治宣传与禁毒教育4.服务方式：授课团队成员围绕法治宣传与禁毒教育主题，通过专题讲座案例宣讲、知识竞赛、普法观影会等形式开展线下活动；同时依托微信公众号等线上平台推送普法与禁毒知识，形成“线上+线下”双轨推进的服务模式。团队定期组织内部法治教育培训，持续提升志愿者专业素养与服务能力。5.具体做法：计划开展法制教育进校园专题讲座、禁毒知识竞赛、普法观影会等多样化活动，构建贴近青年实际的法治教育体系；精准回应大学生法治意识薄弱、毒品危害认知不足等问题，推动法治与禁毒教育常态化、系统化。项目立足高校、辐射周边中小学，着力打造具有校区特色的法治志愿服务品牌，助力营造安全、文明、法治、无毒的校园环境
</t>
  </si>
  <si>
    <t>同心聚力·文润校园——中国石油大学（北京）克拉玛依校区同心社师生文化共创志愿服务项目</t>
  </si>
  <si>
    <t>同心社兴趣小组</t>
  </si>
  <si>
    <t xml:space="preserve">文明实践 </t>
  </si>
  <si>
    <t>祝唱唱</t>
  </si>
  <si>
    <t>文理学院汉语言文学专业24-1班</t>
  </si>
  <si>
    <t>祝唱唱、赵格瑶、唐瑞坪、张耀中、谭歆翰、王欣瑶、冯新颖、蒋馨仪、王汝灵、王兴洋、胡金委、阎首地、李泳佳</t>
  </si>
  <si>
    <t>苏晶晶</t>
  </si>
  <si>
    <r>
      <rPr>
        <sz val="12"/>
        <rFont val="仿宋"/>
        <charset val="134"/>
      </rPr>
      <t>师生协作下的校园文明实践与校城融合志愿服务
实施主体：</t>
    </r>
    <r>
      <rPr>
        <sz val="11"/>
        <rFont val="Arial"/>
        <charset val="134"/>
      </rPr>
      <t> </t>
    </r>
    <r>
      <rPr>
        <sz val="11"/>
        <rFont val="仿宋"/>
        <charset val="134"/>
      </rPr>
      <t>校区工会指导下的学生兴趣组织“同心社”，工会教师全程参与指导，形成“教师把方向、学生抓落实”的协作格局。
服务对象：</t>
    </r>
    <r>
      <rPr>
        <sz val="11"/>
        <rFont val="Arial"/>
        <charset val="134"/>
      </rPr>
      <t> </t>
    </r>
    <r>
      <rPr>
        <sz val="11"/>
        <rFont val="仿宋"/>
        <charset val="134"/>
      </rPr>
      <t>校区全体师生及周边中小学（如红山湖学校）。
服务领域及内容：</t>
    </r>
    <r>
      <rPr>
        <sz val="11"/>
        <rFont val="Arial"/>
        <charset val="134"/>
      </rPr>
      <t> </t>
    </r>
    <r>
      <rPr>
        <sz val="11"/>
        <rFont val="仿宋"/>
        <charset val="134"/>
      </rPr>
      <t>聚焦“文明实践”类别，涵盖三大领域——1. 文体活动协助承办（如趣味运动会、乒乓球比赛等）；2. 校外资源引进落地保障（如文联、歌舞团进校园）；3. 校城融合行动自主策划与执行（大学生进中小学、中小学生进大学研学等）。
服务方式及具体做法：</t>
    </r>
    <r>
      <rPr>
        <sz val="11"/>
        <rFont val="Arial"/>
        <charset val="134"/>
      </rPr>
      <t> </t>
    </r>
    <r>
      <rPr>
        <sz val="11"/>
        <rFont val="仿宋"/>
        <charset val="134"/>
      </rPr>
      <t xml:space="preserve">建立分层分类的学生协助体系。
活动执行层：实行五步闭环流程。教师提出框架，学生细化方案、落实场地物资、承担现场组织（签到、秩序、计时等）、完成收尾总结，师生共同复盘迭代。2025年协助完成近30场活动。
宣传推广层：学生依托工会官方平台进行内容创作（预告、新闻稿、短视频）、平台运营及视觉设计（海报、手举牌等）。2025年发布内容30余条，活动参与人数提升40%。
创新探索层：学生定期召开“金点子”讨论会，形成书面建议；教师筛选可行创意，指导学生试点执行。2025年有3项学生创意成功落地，实现从被动执行到主动献策的转变。
</t>
    </r>
  </si>
  <si>
    <t>“银青同行·薪火相传”   
——援建教师服务保障与银青沟通桥梁搭建志愿服务项目</t>
  </si>
  <si>
    <t>中国石油大学（北京）克拉玛依校区传薪社</t>
  </si>
  <si>
    <t>文明实践</t>
  </si>
  <si>
    <t>周泽坤</t>
  </si>
  <si>
    <t>工商马院
思想政治教育24-1班</t>
  </si>
  <si>
    <t>否</t>
  </si>
  <si>
    <t>杜凯、吴建伟、周泽坤、白嘉宇、刘夫增、刘俊杰、高梦瑶、吴文溪、周俚延</t>
  </si>
  <si>
    <t>费葳葳</t>
  </si>
  <si>
    <t>本项目以中国石油大学（北京）克拉玛依校区传薪社为实施主体，服务对象为校区全体银龄援建教师。聚焦文明实践与公益服务领域，围绕援建教师日常服务保障、援建教师事迹宣传、银青思想交流互动三大核心任务。以志愿行动传承援建精神，以暖心服务传递人文关怀，以多元平台搭建银龄教师与青年学子的沟通桥梁，为西部高等教育高质量发展注入青春力量。具体内容：在援建教师日常服务保障方面，建立“校区合作发展部统筹指导+传薪社核心运营+志愿者精准执行”三级服务保障机制，上下联动、协同高效；每月举办援建教师集体生日会，定期开展厨艺大赛、手绘百福、插花、扎染、万字结DIY等非遗文化体验活动，举办第一届“执教天山下”援建教师趣味运动会，传递校园人文关怀、丰富精神文化生活。在援建教师事迹宣传方面，深度参与《为疆来，为将来》事迹书籍编撰，完成30余位教师采拍，打造“执教天山下”系列微视频，以文字、镜头记录援建故事；运营“诗意石光”援建教师文艺作品专栏，参与“援建教师爱疆文艺作品展”专题讲解工作，展现援建教师的才情风采；积极筹备《星火十载耀边疆》等大型文艺展演节目，以舞台艺术彰显援疆精神，持续扩大项目影响力与传播力。 在银青思想交流互动方面，项目常态化举办银青思享会，邀请援建教师开展专题分享与经验指导；组织银青实践团走进乡村开展调研宣讲，促进代际对话与双向赋能。</t>
  </si>
  <si>
    <t>“红心守护”健康教育与急救技能提升志愿服务项目</t>
  </si>
  <si>
    <t>中国石油大学（北京）克拉玛依校区红十字会学生分会</t>
  </si>
  <si>
    <t>应急救援</t>
  </si>
  <si>
    <t>王典玉</t>
  </si>
  <si>
    <t>石油学院石油工程专业24-8班</t>
  </si>
  <si>
    <t>杜凯、余焕权、席佳钰、李红霞、梁克锦、李丽鋆、周泽坤、刘夫增、牛梦芸、康佳璐、秦鑫宇</t>
  </si>
  <si>
    <t>孙加石</t>
  </si>
  <si>
    <t>“红心守护”健康教育与急救技能提升志愿服务项目，深入贯彻2026年全国卫生健康工作会议精神，紧扣党的二十大、二十届历次全会及二十届四中全会关于志愿服务、健康中国建设和基层治理的部署要求，弘扬“奉献、友爱、互助、进步”的志愿者精神，精心策划实施。该项目以校区红十字会为实施主体，聚焦全校师生、社区居民及中小学生等重点群体，立足群众健康需求，通过系统化、专业化的健康教育与急救技能培训，切实提升服务对象的健康意识，强化其急救实操能力，引导其成为健康知识的积极传播者、急救技能的熟练实践者，助力推进健康中国建设，夯实基层公共卫生服务基础。培训内容涵盖常见疾病预防、健康生活方式培育等健康知识，以及心肺复苏、止血包扎等必备急救技能训练，精准对接2026年全国卫生健康工作会议中“加强健康知识科普宣传”“提升公共卫生应急处置能力”的重点工作要求。</t>
  </si>
  <si>
    <t>变废为宝·青春循环工坊</t>
  </si>
  <si>
    <t>校园公益</t>
  </si>
  <si>
    <t xml:space="preserve">刘绍明、张晋涛、吴京轩、黄梓涵、戴奕迅、刘润华、俞铭清、涂佳宸、张怀玉、侯雨晴、陈凯、戈永升
</t>
  </si>
  <si>
    <t xml:space="preserve">“变废为宝·青春循环工坊”是由校区青年志愿者协会发起的环保志愿服务项目，构建“旧书循环、废品再造、科普教育、社区治理”四位一体模式。校区旧书循环方面，每学期末按低于市场价回收教材教辅，经处理后用于循环借用、贫困生捐赠或义卖，收益反哺环保活动。校区废品回收与废品艺术节方面，建立常态化回收体系，定期举办废品艺术节，打造低碳文化地标。
中小学“科技+环保”STEM课堂方面，走进小学开展科技体验活动，将废品转化为实验素材，培养青少年环保与科学素养。社区环保推广方面，开设垃圾分类实景考场和旧物再生工坊，组织宣讲与便民回收，推动居民低碳行动。四大板块同步推进，覆盖校区、中小学与社区，助力绿色克拉玛依建设。
</t>
  </si>
  <si>
    <t>“星心相印·伴你同行”</t>
  </si>
  <si>
    <t xml:space="preserve">阳光助残 </t>
  </si>
  <si>
    <t>刘润华，刘绍明，俞铭清，张晋涛，吴京轩 ，黄梓涵， 涂佳宸， 张怀玉，侯雨晴，刘文龙，陈凯，戈永升，戴奕迅</t>
  </si>
  <si>
    <t xml:space="preserve">本项目由校青年志愿者协会发起，以“阳光助残”为核心，聚焦特殊教育学校学生及孤独症儿童，构建“陪伴互动+社会融合+心理支持+公众倡导”四位一体志愿服务模式，聚焦孩子情感需求，助力提升社交能力、生活体验与自我表达，构建长效专业帮扶体系。                                           具体服务内容如下：
1. “走进星星的世界”常态化陪伴
每半月走进特教学校，实行志愿者与孤独症儿童一对一固定结对，精准对接孩子需求，建立稳定陪伴关系。开展绘画疗愈、音乐律动、感统游戏等活动，助力孩子提升沟通表达与认知能力。
2. “带星星去旅行”户外融合活动
春秋季各开展一次户外融合活动，志愿者与孩子一对一结伴，通过踏青、野餐、自然观察等活动，让孩子在自然中放松身心，锻炼社交能力，增强融入感。
3. “星语心愿”线上互动
依托线上平台，大学生书写鼓励书信、录制暖心语音，经审核后由志愿者转达，搭建线上关爱互动渠道，传递持续温暖。
4. “让爱不再孤独”科普倡导
每学期开展孤独症科普、互动展览等校园活动，提升大学生对特殊群体的认知与接纳度，营造包容助残的校园氛围。
项目秉持“长期、稳定、专业、温暖”理念，打造可延续、可推广的高校助残志愿服务品牌。
</t>
  </si>
  <si>
    <r>
      <rPr>
        <sz val="11"/>
        <rFont val="仿宋"/>
        <charset val="134"/>
      </rPr>
      <t>玛依童行</t>
    </r>
    <r>
      <rPr>
        <sz val="12"/>
        <color rgb="FF000000"/>
        <rFont val="Droid Sans"/>
        <charset val="134"/>
      </rPr>
      <t>・</t>
    </r>
    <r>
      <rPr>
        <sz val="12"/>
        <color rgb="FF000000"/>
        <rFont val="仿宋"/>
        <charset val="134"/>
      </rPr>
      <t>青春筑梦</t>
    </r>
    <r>
      <rPr>
        <sz val="12"/>
        <color rgb="FF000000"/>
        <rFont val="仿宋"/>
        <charset val="134"/>
      </rPr>
      <t xml:space="preserve"></t>
    </r>
  </si>
  <si>
    <t>工商管理学院/马克思主义学院青年志愿者协会</t>
  </si>
  <si>
    <t xml:space="preserve">关爱少年儿童  </t>
  </si>
  <si>
    <t>於文财</t>
  </si>
  <si>
    <t>马克思主义学院思想政治教育专业24-2班</t>
  </si>
  <si>
    <t>何璐伊、龚晓丽、张铄迪、於文财、韩晨言、徐晨雨、彭诗颖、郝思嘉、张怡菲、殷世恒、吴启刚、何璐璐、殷梦艺、何清秋、刘瑜菲、斯琴、顾雨露、吕梦怡</t>
  </si>
  <si>
    <t>马天宇</t>
  </si>
  <si>
    <t>项目由中国石油大学（北京）克拉玛依校区工商管理学院/马克思主义学院青年志愿者协会主办，是一支由学院组织、团委领导的志愿者队伍，主要以校区志愿服务建设为根基，持续联动克拉玛依市8家社区、6所中小学，聚焦6-14 岁青少年儿童成长需求，开展多维度、全覆盖的志愿服务活动。项目计划年度服务青少年不少于800人次，每名志愿者平均服务时长不低于20小时，整体项目周期已持续5年，并长期滚动实施。这是青协深耕克拉玛依本地五年的志愿服务项目的焕新传承。本项目依托社区服务站和校区实践点两大平台，开展各类主题志愿活动。例如，以“诗韵春光·纸上编趣”春日非遗体验为主题，通过古法纸编实操、诗词诵读、非遗文化讲解等形式，向青少年儿童传播中华优秀传统文化与非遗技艺提升动手实践能力与文化审美素养；以“宪法照童心，法治护成长”国家宪法日为主题，通过法治小课堂、情景模拟、案例解析等方式，向青少年儿童普及宪法与基础法律知识，提升他们的法治意识与自我保护能力。此外，在寒暑期和节假日，项目组还将组织以“劳以启智，动以润心”为主题的志愿服务等社会实践体验活动，引导青少年亲身参与公益服务和社会实践，培养他们的劳动意识和社会责任感。</t>
  </si>
  <si>
    <t>建议合并立项</t>
  </si>
  <si>
    <t>携手成长路，共绘童心圆</t>
  </si>
  <si>
    <t>关爱少年儿童</t>
  </si>
  <si>
    <t>王玺智</t>
  </si>
  <si>
    <t>石油学院勘查技
术与工程 23-2班</t>
  </si>
  <si>
    <t xml:space="preserve">王玺智、李惠宁、马浩然、程森泽、吴思源、杨梓涵、李心怡、黑钰衡、张佳一、张芮雪、高雪松
</t>
  </si>
  <si>
    <t>吕灏</t>
  </si>
  <si>
    <t>1.项目实施主体：  “携手成长路，共绘童心圆”志愿服务队2.服务对象：  康城小学、红山湖学校、东彩小学学生及其他少年儿童群体3.服务领域：  关爱少年儿童4.服务方式：  授课团队成员根据课程主题制作课件并准备相应教具，进入小学课堂开展每次约40分钟的互动讲解；同时结合中小学校园研学活动，组织中小学生走进大学校园，开展实地参观、文化体验等实践性学习。5.具体做法：  计划开展知识科普、传统文化、管道保护等趣味拓展课程，积极开展中小学校园研学、主题开放日等合作形式，推动课堂内外联动，丰富少年儿童的学习体验。</t>
  </si>
  <si>
    <t>砺行守平安，匠心伴成长</t>
  </si>
  <si>
    <t>工学院力行青年志愿者协会</t>
  </si>
  <si>
    <t xml:space="preserve">关爱少年儿童、应急救援   </t>
  </si>
  <si>
    <t>黄玉韩</t>
  </si>
  <si>
    <t>工学院过程装备与控制工程专业24-2班</t>
  </si>
  <si>
    <t>杨建宇、骆琦、尹智梁、刘景晨、黄玉、周佳慧、刘函宇、张意翔、张鑫婕、郑雅文、逯雅典</t>
  </si>
  <si>
    <t>刘纷</t>
  </si>
  <si>
    <t>本项目由中国石油大学（北京）克拉玛依校区工学院力行青年志愿者协会组织实施，组建油气储运工程、化学工程与工艺等工科专业志愿团队，配备指导教师，全权负责策划、执行与复盘。项目依托长征社区、南苑社区、佳福社区等实践基地，服务社区青少年，根据不同年龄与认知水平提供差异化服务。
项目结合学院特色，打造"砺行守平安，匠心伴成长"特色安全科普体系，核心内容涵盖三方面：一是开展工科安全科普，围绕机械、化工专业知识，普及居家及应急避险安全常识。二是开设"小小工程师"课堂，通过简单机械组装、废旧物品改造、趣味实验等活动，以通俗讲解与直观实验传递工科知识。设计杠杆原理演示等动手环节，让青少年在操作中理解科学原理，培养工程思维。三是打造"安全+科创"融合实践，结合时事节点与社区需求，开展主题式综合活动。如世界环境日组织"废旧物品工科改造"绿色创意赛等，形成常态化、系列化的志愿服务品牌。
项目采用社区驻点+实践课堂的服务模式，定期进入社区，通过手工组装、实验演示等形式开展常态化活动。同时建立规范的管理与复盘机制，依托线上平台宣传推广，形成具有工科特色、安全主题鲜明的志愿服务模式，助力提升青少年科学素养与安全意识。</t>
  </si>
  <si>
    <t>思想启智领风尚，心手相牵共成长</t>
  </si>
  <si>
    <t xml:space="preserve">关爱少年儿童、 
阳光助残  </t>
  </si>
  <si>
    <t>尹智梁</t>
  </si>
  <si>
    <t>工学院机械设计制造及其自动化23-2班</t>
  </si>
  <si>
    <t>13320163310</t>
  </si>
  <si>
    <t>杨建宇、骆琦、尹智梁、刘景晨、黄玉韩、周佳慧、刘函宇、张意翔、张鑫婕、郑雅文、李嘉誉</t>
  </si>
  <si>
    <t>无</t>
  </si>
  <si>
    <t>本项目由中国石油大学（北京）克拉玛依校区工学院力行青年志愿者协会策划实施，依托克拉玛依市特殊教育学校、南苑社区、佳福社区等志愿服务实践基地，面向各民族青少年群体，以关爱少年儿童、阳光助残为主题开展“思想启智领风尚，心手相牵共成长”系列活动，旨在切实发挥大学生在青少年群体全方面发展中的积极作用。
项目立足实践育人功能，从文化传承、思想引领、兴趣培养、身心成长、文明生活、技能培养六个主题开展常态化教育。面向社区青少年，通过宣讲、游戏、场景模拟等形式，激发青少年的使命感与责任感，引导他们深化对“两个确立”的政治认同、思想认同、理论认同、情感认同，培养德智体美劳全面发展的时代新人。社区活动每月开展1至2次，采用“讲授加体验”模式，确保参与者学有所获。
项目专门组建“特教帮帮团”专项团队，经面试与专业培训后，与克拉玛依特殊教育学校儿童建立固定结对机制。服务以平等陪伴为核心，开展讲故事、生活技能辅助及情绪安抚，并举办“红色小课堂”、“星光手工坊”等融合活动，用极简语言和视觉化素材传递温暖。
通过社区与特教双线并行，项目实现了对普通青少年与特殊儿童的全覆盖关爱，助力各民族青少年共铸中华民族共同体意识。</t>
  </si>
  <si>
    <t>“青春友助 心光相映”朋辈青少年心理健康护航计划</t>
  </si>
  <si>
    <t>心语社</t>
  </si>
  <si>
    <t>吴卓东</t>
  </si>
  <si>
    <t>工商管理学院/马克思主义学院会计23-2班</t>
  </si>
  <si>
    <t>吴卓东、吴昱瑶、袁兴迪、李灿园、展博文、张胜杰、郭俊艳、张晓萌、张学宇、袁一丹、张仲亮、冯靖然、乔文博</t>
  </si>
  <si>
    <t>张璐璐</t>
  </si>
  <si>
    <t>“青春友助 心光相映”朋辈青少年心理健康护航计划是由校区心语社于2023年发起。项目立足党的二十大关于“健全社会心理服务体系”的战略部署，围绕“城校融合”，大力弘扬“奉献、友爱、互助、进步”的志愿者精神，构建”专业指导+朋辈辅导+实践引导”三维帮扶机制，通过游戏化团辅、心理微课堂、体验实验室等特色活动，精准对接克拉玛依市青少年压力疏解、人际交往等核心心理需求，打造具有地方特色的志愿服务项目。
该项目通过大中小协同心理育人实践，为大学生搭建了兼具理论知识与社会实践相互转化的平台，在提高自身综合素质的同时服务社会。不仅能够帮助克拉玛依市青少年塑造积极心态，提升心理韧性，还有助于发挥高校青年的社会价值；不仅能够为校区心语社扩宽服务平台、创造更多的实践机会，还有助于提高校区的社会影响力。</t>
  </si>
  <si>
    <t>青年志愿行，校地共双赢</t>
  </si>
  <si>
    <t>文理学院/文化艺术学院青年志愿者协会</t>
  </si>
  <si>
    <t>公益服务</t>
  </si>
  <si>
    <t>王泓樾</t>
  </si>
  <si>
    <t>文理学院/文化艺术学院汉语言文学专业24-1班</t>
  </si>
  <si>
    <t>于洁，宋子瑜，张淑琴，蒲俊杰</t>
  </si>
  <si>
    <t>李博宇</t>
  </si>
  <si>
    <t>本项目由文理学院/文化艺术学院青年志愿者协会管理部发起，延续学院与克拉玛依市政务服务中心的成熟合作基础，以“青年志愿行·校地共双赢”为主题，依托学院汉语言文学、英语、俄语等专业优势，聚焦政务服务大厅便民引导、业务咨询、自助设备协助、特殊群体帮扶等核心服务内容，并新增多语种涉外志愿服务，为在克外籍人士、留学生、涉外科研工作者提供英语、俄语双语办事支持，破解语言不通、流程不熟的服务障碍。每周二组织经过岗前培训的志愿者前往政务服务中心开展线下志愿服务，项目周期不少于2个月（累计开展不低于12次活动），通过“定点+流动”的服务方式，主要协助政务服务中心工作人员完成窗口辅助、办事引导、流程咨询、秩序维护等相关工作，为办事群众提供路线指引、表单填写指导、自助机操作帮助等服务，重点帮扶老人、孕妇、残疾人及外籍办事人员等特殊群体，缓解政务服务中心窗口工作压力，提升群众与涉外群体办事体验，同时培养大学生的社会责任感与实践能力。项目以青年志愿行动服务一带一路国际交流合作，助力克拉玛依市国际化营商环境建设，为构建人类命运共同体贡献高校青春力量。</t>
  </si>
  <si>
    <t>“青马助邻”社区共建志愿服务行动</t>
  </si>
  <si>
    <t>校区青年马克思主义研究协会</t>
  </si>
  <si>
    <t>社区治理与邻里守望</t>
  </si>
  <si>
    <t>孙棋敖</t>
  </si>
  <si>
    <t>工商管理学院/马克思主义学院经济学24-2班</t>
  </si>
  <si>
    <t>周稚程、高小锐、袁兴迪、陈林</t>
  </si>
  <si>
    <t>晁娜娜</t>
  </si>
  <si>
    <t>本项目由中国石油大学(北京)克拉玛依校区青年马克思主义研究协会牵头实施,联合平安苑社区居委会共同开展,配备专业指导教师1名,组建 10 人以上稳定核心运营团队,可按需招募校区学生志愿者参与服务。本项目由青年马克思主义研究协会发起,以“社区治理与邻里守望”为核心,聚焦马克思主义理论基层传播,精准对接平安苑社区全体工作人员及常住居民需求,深耕基层理论宣讲、社区治理赋能、邻里关系共建三大领域。针对社区居民理论学习渠道有限、邻里互动不足、工作人员事务繁杂等实际问题,协会依托成员扎实的马克思主义理论功底与青年群体的行动力优势,以校社共建为纽带,将理论传播与社区服务深度融合:通过每月1 场微宣讲、设立社区理论学习角、推送线上理论科普内容,让党的创新理论走进群众;通过协助社区开展政策宣传台账整理等政务辅助工作,每月组织 1 次反诈等专项志愿行动,为青少年提供假期课业辅导与红色教育,为社区治理减负增效。项目将分阶段推进,1-2 周内完成校社共建签约、居民需求摸排及志愿者专项培训,全年固定每周六下午开展常态化志愿服务,每季度末收集反馈并优化服务内容,建立长效机制。凭借协会主体理论优势、校社协同支持、低成本可落地特性及完善的制度保障,项目预计累计开展宣讲不少于8场、覆盖居民500人次以上,切实提升居民理论知晓度与“四个意识”,助力社区治理效能提升与和谐邻里关系构建,实现青年实践育人与社区高质量发展的双向共赢。</t>
  </si>
  <si>
    <r>
      <rPr>
        <sz val="11"/>
        <rFont val="仿宋"/>
        <charset val="134"/>
      </rPr>
      <t>银龄相伴</t>
    </r>
    <r>
      <rPr>
        <sz val="11"/>
        <rFont val="Droid Sans"/>
        <charset val="134"/>
      </rPr>
      <t>・</t>
    </r>
    <r>
      <rPr>
        <sz val="11"/>
        <rFont val="仿宋"/>
        <charset val="134"/>
      </rPr>
      <t>情暖油城</t>
    </r>
    <r>
      <rPr>
        <sz val="11"/>
        <rFont val="仿宋"/>
        <charset val="134"/>
      </rPr>
      <t xml:space="preserve"></t>
    </r>
  </si>
  <si>
    <t>文化艺术学院青年志愿者协会</t>
  </si>
  <si>
    <t>为老服务</t>
  </si>
  <si>
    <t>王宇辰</t>
  </si>
  <si>
    <t>文理学院汉语言文学23-1班</t>
  </si>
  <si>
    <t xml:space="preserve">邓玉洁、王泓樾、李嘉扬、张佳琪
</t>
  </si>
  <si>
    <t>张佳琪</t>
  </si>
  <si>
    <t>项目简介 本项目以为老服务为主要方向，由文理学院/文化艺术学院青年志愿者协会联合本地敬老院与多个社区共同开展。
项目分为两大板块：一、定期走进敬老院，开展参观慰问、陪伴交流、居室清洁、文艺互动等关爱服务；二、进入各社区，集中组织老年人开展安全健康、反诈防骗、日常护理等主题宣讲。通过 “敬老院深度关爱 + 社区集中服务” 相结合的方式，为老年群体提供切实帮助与情感关怀，弘扬敬老爱老传统美德，推动志愿为老精神在校园与社区落地生根。</t>
  </si>
  <si>
    <t>“寄信予暖，执教予光”志愿服务项目</t>
  </si>
  <si>
    <t>杜凯、余焕权、席佳钰、徐昊、牛梦芸、刘夫增</t>
  </si>
  <si>
    <t>“寄信予暖，执教予光” 志愿服务项目，深入贯彻党的二十大、二十届历次全会及 2026 年全国两会精神，紧扣二十届四中全会关于 “发展志愿服务事业，推动优质服务资源向基层延伸、向特殊群体覆盖” 的部署要求，大力弘扬 “奉献、友爱、互助、进步” 的志愿精神，整合蓝信封书信陪伴与线上支教两大特色活动，统一立项、统筹推进、协同发力，切实发挥青年志愿服务在关爱儿童、服务基层、助力教育中的重要作用。
“寄信予暖” 蓝信封书信陪伴活动，聚焦乡村留守儿童、困境儿童心理健康与情感陪伴需求，通过与蓝信封关爱中心深度合作，组织志愿者开展一对一长期稳定书信交流。项目严格落实志愿者培训、通信审核、陪伴倾听、正向引导等全流程管理，以文字为桥梁，以陪伴为底色，帮助儿童疏解心理困惑、增强自我认同、培养健康心态，用温暖守护乡村儿童心灵成长。
“执教予光” 线上支教活动，以校区红十字会蒲公英支教宣讲团为实施主体，紧扣教育强国、义务教育优质均衡发展部署，面向教育资源薄弱地区中小学生开展线上教学服务。通过系统招募、课程研发、线上授课和动态管理，开设学业辅导、兴趣拓展、科普教育、成长引导等多元化课程，打破地域限制，推动优质教育资源下沉，助力提升乡村教育质量，促进教育公平。
两大活动同向发力、互为支撑，以温情陪伴守护成长，以知识教育点亮未来，充分展现新时代青年的责任与担当，为乡村儿童健康成长、基层教育提质增效和志愿服务事业高质量发展贡献青春力量。</t>
  </si>
  <si>
    <t>文脉润心——中华文化传播与交流志愿服务项目</t>
  </si>
  <si>
    <t>文理学院/文化艺术学院学生会</t>
  </si>
  <si>
    <t xml:space="preserve">关爱少年儿童  
</t>
  </si>
  <si>
    <t>刘宇翾</t>
  </si>
  <si>
    <t>文理学院/文化艺术学院汉语言文学23-2班</t>
  </si>
  <si>
    <t>13668626067</t>
  </si>
  <si>
    <t>孙润、吴雅静、张欣悦、姜佳沅、程洁茹、高小锐、陈林、张子烨、张明全、李佳怡</t>
  </si>
  <si>
    <t>李嘉硕</t>
  </si>
  <si>
    <t>本项目由中国石油大学（北京）克拉玛依校区文理学院/文化艺术学院学生会统筹推进，整合“播撒希望 传递梦想”爱心支教团、“星火”宣讲团和“蓝信封”等志愿服务力量共同实施。项目主要面向中小学生、社区青少年及留学生开展服务，其中社区服务重点覆盖佳福社区、润福社区、汇福社区、泽福社区、绿雅社区等点位，兼顾外来务工人员子女、留守儿童等群体成长需求。项目围绕文化浸润、成长陪伴、素养提升和价值引领展开，服务内容包括暑期支教、主题宣讲、书信陪伴、传统文化体验、推普教育、学业辅导和兴趣拓展等。项目采取暑期集中服务与学期常态推进相结合的方式，形成学生会统筹协调、支教团一线服务、宣讲团专题传播、蓝信封持续陪伴的协同模式。具体实施中，团队将结合社区和学校实际需求，开展分层分类课程设计，推动课堂教学、文化活动、成长关怀和宣传推广同步进行，努力构建覆盖暑期与学期、贯通校园与社区、融合教育与陪伴的常态化志愿服务体系。</t>
  </si>
  <si>
    <t>克拉玛依青少年物理科普筑梦志愿者行动</t>
  </si>
  <si>
    <t>赵格瑶</t>
  </si>
  <si>
    <t>文理学院/文化艺术学院汉语言文学专业24-2班</t>
  </si>
  <si>
    <t>高文锦、汤佳茹、邴卿清、翟嘉伟、宁芊慧、隋欣然、孙梦浩、沈雪、韩松岩、王紫涵、曾敏</t>
  </si>
  <si>
    <t>马秀花</t>
  </si>
  <si>
    <t>“克拉玛依青少年物理科普筑梦志愿者行动”项目由中国石油大学（北京）克拉玛依校区文理学院/文化艺术学院志愿者队伍发起，以校区优质物理实验室资源为依托，借助名师资源和大学生志愿服务群体面向克拉玛依市中小学、社区青少年及中亚留学生等群体，开展系列阶梯式、沉浸式物理科普教育活动。
项目围绕校区物理实验探索科普教育中心的科普活动进行，主要包括中小学科普讲解活动、科普公众号维护、科普活动引导、实验室布置与维护等。
项目通过培养一批对中小学物理实验有浓厚兴趣并愿意学习科普相关知识的志愿者，在校区资深教师的带领下进行培训学习，成为能够熟练生动准确将物理知识传递给中小学生。
同时召集一批具有专业能力的志愿者对公众号“CUPK物理之光”进行日常维护，定期发布推文，进行科普信息宣传，提升物理科普影响力，助力克拉玛依市青少年科普素养的提升。
补充一批日常活动维护志愿者。对科普活动进行引导服务，主要包括实验室场地布置、安全引导青少年正确使用仪器设备、维护科普活动的正常秩序和在活动进行前后对物理实验室进行卫生维护。</t>
  </si>
  <si>
    <t>16</t>
  </si>
  <si>
    <t>修鉴传薪——大学生年鉴编撰体系与活化传播项目</t>
  </si>
  <si>
    <t>国风社</t>
  </si>
  <si>
    <t>李岳洋</t>
  </si>
  <si>
    <t>文理学院/文化艺术学院汉语言文学24-1班</t>
  </si>
  <si>
    <t>13853306811</t>
  </si>
  <si>
    <t>龙坤澜、邢春竹、高小锐、张天天、王振轩、郭长悦、李亚璇、唐斌耀、李朝宇、黄可欣</t>
  </si>
  <si>
    <t>张颖、姜雪、韦秋晶</t>
  </si>
  <si>
    <t>本项目由中国石油大学（北京）克拉玛依校区汉语言文学专业年鉴项目团队联合克拉玛依市档案馆等单位共同实施，面向校内大学生、克拉玛依市中小学生、社区青年及基层群众开展服务。项目聚焦克拉玛依地方历史文化、石油工业发展史和民族团结进步实践，重点挖掘具有代表性的石油人物故事，将年鉴、档案、地方志等史料转化为青年易于理解、乐于传播的鲜活故事。
项目主要通过史料整理、口述访谈、故事编写、校园宣讲、社区分享、新媒体传播等方式开展，形成“资料收集—内容转化—志愿讲述—融媒传播”的服务链条。具体做法是组织大学生志愿者参与地方史料整理和人物故事提炼，开发讲稿、短视频、图文推文等传播产品，深入校园、社区和实践基地开展“青年讲史”“石油人物故事会”等活动，让地方历史从书页中走出来、从档案中活起来，更好服务青年思想引领、文化传承和城市精神传播。</t>
  </si>
  <si>
    <t>心向暖阳扶弱翼，情随春风伴同行</t>
  </si>
  <si>
    <t>阳光助残</t>
  </si>
  <si>
    <t>张世猛</t>
  </si>
  <si>
    <t>石油学院石油工程23-2班</t>
  </si>
  <si>
    <t xml:space="preserve">葛肖彤、王昊堂、鄢蕾、程真、赵记阳、任珈、曾雨欣、陈梓岳、肖沐希、郑德全、付轩辕
</t>
  </si>
  <si>
    <t xml:space="preserve">1.项目实施主体：“心向暖阳扶弱翼，情随春风伴同行”志愿服务队2.服务对象：克拉玛依市特殊教育学校全体学生以及其他残障人群3.服务领域：阳光助残4.服务方式：志愿者提前制定活动方案、准备教具与物资，进入校园开展面对面陪伴、互动教学与趣味活动，每次服务时长约40—60分钟。5.具体做法围绕特殊儿童成长需求，开展暖心陪伴、手工创作、文体游戏、艺术启蒙、绘本阅读、音乐律动、互动交流等主题志愿服务，用爱心与耐心陪伴孩子成长，传递温暖与力量。
</t>
  </si>
  <si>
    <t>“汀兰同行·芳华绽放”女性成长成长关爱公益计划</t>
  </si>
  <si>
    <t>CUPK汀兰女子工作室</t>
  </si>
  <si>
    <t>刘童欣</t>
  </si>
  <si>
    <t>工商管理学院/马克思主义学院会计24-1班</t>
  </si>
  <si>
    <t>刘童欣、刘歆宁、李家悦、李亚宁、湛玉环 、王清悦 、杨佳、钟克清、何欣芸</t>
  </si>
  <si>
    <t>“汀兰同行·芳华绽放”克拉玛依市女性成长关爱公益计划，由CUPK汀兰女子工作室发起，积极响应党的二十大“坚持男女平等基本国策，保障妇女儿童合法权益”战略部署，深度契合妇联组织引领、服务、联系妇女的核心职责，秉持“奉献、友爱、互助、进步”的志愿精神，
项目始终坚守公益初心，项目面向在校女大学生，同时覆盖克拉玛依市社区女性、职场女性、困境女性，并通过线上平台辐射更广范围女性群体，聚焦身心健康、权益保障、学业提升、职业发展、家庭和谐、心理关爱、困难帮扶等现实需求，构建“妇联引领+专业支撑+同伴互助+社会赋能”四位一体公益服务体系。通过主题沙龙、赋能工作坊、法律咨询、心理疏导、健康科普、社区关爱、线上帮扶等多元化载体，打造有温度、有力度、可持续、可复制的市域女性关爱公益项目，切实为女性纾困解难、赋能成长，推动形成平等、尊重、包容、互助的良好社会风尚。</t>
  </si>
  <si>
    <t>研途引航——研究生科技科普与成长导师志愿服务项目</t>
  </si>
  <si>
    <t>工学院研究生第四党支部</t>
  </si>
  <si>
    <t>贾娇娇</t>
  </si>
  <si>
    <t>工学院研石油与天然气工程（储运）25-1班</t>
  </si>
  <si>
    <t>张洋洋 李文博 张棣扬 肖宏苇 黄德林 姚慧琴 张启帆 向政 宋明</t>
  </si>
  <si>
    <t>1.实施主体与组织优势本项目实施主体为工学院研究生第四党支部全体研究生党员及入党积极分子。组织优势突出：团队依托研究生专业背景，兼具过硬政治素养与工科学术专业能力，队伍凝聚力强、执行力高，既能精准对接中学生科普、学业辅导需求，也可胜任前沿技术分享相关工作。2.服务对象与核心领域本项目精准对接本地初高中全学段在校学生，重点关注科技兴趣浓厚、缺乏优质科普资源及学业、生涯规划迷茫的学生，兼顾不同学业水平、家庭背景学生，尤其帮扶偏远乡镇薄弱学校及资源匮乏家庭学生，保障服务普惠且精准。项目聚焦“科技科普教育”与“成长发展引导”两大核心领域，协同发力助力学生成长。3.服务方式与具体做法1）科普进校园：走进中学课堂或报告厅，围绕人工智能、新能源、新材料等主题，开展互动式科普讲座。2）研究生小导师结对：选拔优秀研究生与有需求的中学生建立“一对二”导学关系，每月线上交流一次提供学习方法指导、科研兴趣启蒙和成长陪伴。3）科技实践工作坊：每学期组织1次中学生走进大学实验室，在研究生指导下动手学习操作小型科研仪器。4）生涯发展沙龙：邀请不同研究方向的研究生分享求经历与职业选择，帮助中学生拓展视野、树立目标。</t>
  </si>
  <si>
    <t>诗词润心·文化铸牢·协同育人
——中华诗词文化进校园活动</t>
  </si>
  <si>
    <t>文化传播与旅游服务</t>
  </si>
  <si>
    <t xml:space="preserve">汉语言文学23-1 班
</t>
  </si>
  <si>
    <t>刘宇翾、高娉婷、李昊潼、尉清员、赵格瑶、张程、吴灵怡、张潇方、田睿祯</t>
  </si>
  <si>
    <t>张颖</t>
  </si>
  <si>
    <r>
      <rPr>
        <sz val="11"/>
        <rFont val="仿宋"/>
        <charset val="134"/>
      </rPr>
      <t>项目立足于国家“文化润疆”工程战略部署与新疆维吾尔自治区社科普及工作的总体要求，紧密围绕铸牢中华民族共同体意识这一主线，以中华优秀传统文化的核心载体——诗词为切入点，充分发挥中国石油大学（北京）克拉玛依校区作为驻地高校的智力资源与专业优势，探索构建“高校—地方”深度协同、资源共享的社科普及与文化传承创新模式。项目秉承“校城共融、双向赋能、大中小一体化育人”的核心思路，旨在通过系统性、创新性、实践性的诗词文化普及活动，实现以下三项目标：一是激活高校汉语言文学专业育人功能，将学术研究、地方文化服务与学生社会实践有机结合，培养知国情、担责任、有情怀的新时代人才；二是精准对接克拉玛依市基础教育阶段的文化素养提升需求，通过优质课程资源注入与多样化教学实践，激发青少年对中华传统诗词文化的认同与热爱；三是拓展社科普及的覆盖面与影响力，利用融媒体平台实现文化传播的线上线下联动，使诗词文化“飞入寻常百姓家”，为社会注入浓郁的文化氛围，夯实民族团结与文化认同的情感根基。项目主要采取“常态化浸润”与“品牌化提升”双轮驱动策略，</t>
    </r>
    <r>
      <rPr>
        <sz val="11"/>
        <rFont val="宋体"/>
        <charset val="134"/>
      </rPr>
      <t> </t>
    </r>
    <r>
      <rPr>
        <sz val="11"/>
        <rFont val="仿宋"/>
        <charset val="134"/>
      </rPr>
      <t>开展诗词文化“播种工程”即大中小学协同课后辅导实践。依托克拉玛依区委宣传部与校区文理学院/文化艺术学院签订的合作协议，组建由</t>
    </r>
    <r>
      <rPr>
        <sz val="11"/>
        <rFont val="宋体"/>
        <charset val="134"/>
      </rPr>
      <t> </t>
    </r>
    <r>
      <rPr>
        <sz val="11"/>
        <rFont val="仿宋"/>
        <charset val="134"/>
      </rPr>
      <t>20</t>
    </r>
    <r>
      <rPr>
        <sz val="11"/>
        <rFont val="宋体"/>
        <charset val="134"/>
      </rPr>
      <t> </t>
    </r>
    <r>
      <rPr>
        <sz val="11"/>
        <rFont val="仿宋"/>
        <charset val="134"/>
      </rPr>
      <t>名汉语言文学专业优秀🎧科生构成的“诗词文化传播实践团”。实践团成员经过系统培训后，将分赴克拉玛依区第五小学、第二小学、红山湖小学、第三中学等</t>
    </r>
    <r>
      <rPr>
        <sz val="11"/>
        <rFont val="宋体"/>
        <charset val="134"/>
      </rPr>
      <t> </t>
    </r>
    <r>
      <rPr>
        <sz val="11"/>
        <rFont val="仿宋"/>
        <charset val="134"/>
      </rPr>
      <t>6</t>
    </r>
    <r>
      <rPr>
        <sz val="11"/>
        <rFont val="宋体"/>
        <charset val="134"/>
      </rPr>
      <t> </t>
    </r>
    <r>
      <rPr>
        <sz val="11"/>
        <rFont val="仿宋"/>
        <charset val="134"/>
      </rPr>
      <t>所中小学，开展了为期一个月的持续性、接力式诗词课后辅导。次中华诗词进校园社科普及传播活动的亮点为：一、课程研发个性化：</t>
    </r>
    <r>
      <rPr>
        <sz val="11"/>
        <rFont val="宋体"/>
        <charset val="134"/>
      </rPr>
      <t> </t>
    </r>
    <r>
      <rPr>
        <sz val="11"/>
        <rFont val="仿宋"/>
        <charset val="134"/>
      </rPr>
      <t>针对不同学段学生认知特点，精心设计教学方案.如小学低年级注重趣味启蒙，采用色彩斑斓的平仄卡片、诗词拼图游戏，让学生在游戏中感知诗词格律之美；</t>
    </r>
    <r>
      <rPr>
        <sz val="11"/>
        <rFont val="宋体"/>
        <charset val="134"/>
      </rPr>
      <t> </t>
    </r>
    <r>
      <rPr>
        <sz val="11"/>
        <rFont val="仿宋"/>
        <charset val="134"/>
      </rPr>
      <t>高年级及中学阶段则侧重深度解读与意境感悟，深化学生对诗歌意象与情感内涵的理解。二、教学形式多元化：</t>
    </r>
    <r>
      <rPr>
        <sz val="11"/>
        <rFont val="宋体"/>
        <charset val="134"/>
      </rPr>
      <t> </t>
    </r>
    <r>
      <rPr>
        <sz val="11"/>
        <rFont val="仿宋"/>
        <charset val="134"/>
      </rPr>
      <t>突破传统讲授，广泛运用情景模拟、名篇吟诵、创意写作、文化背景探析等互动方式，将《唐诗三百首》等经典生动化、形象化，使诗词学习成为一场穿越古今的文化体验。项目计划实施时间：2026</t>
    </r>
    <r>
      <rPr>
        <sz val="11"/>
        <rFont val="宋体"/>
        <charset val="134"/>
      </rPr>
      <t> </t>
    </r>
    <r>
      <rPr>
        <sz val="11"/>
        <rFont val="仿宋"/>
        <charset val="134"/>
      </rPr>
      <t>年</t>
    </r>
    <r>
      <rPr>
        <sz val="11"/>
        <rFont val="宋体"/>
        <charset val="134"/>
      </rPr>
      <t> </t>
    </r>
    <r>
      <rPr>
        <sz val="11"/>
        <rFont val="仿宋"/>
        <charset val="134"/>
      </rPr>
      <t>5</t>
    </r>
    <r>
      <rPr>
        <sz val="11"/>
        <rFont val="宋体"/>
        <charset val="134"/>
      </rPr>
      <t> </t>
    </r>
    <r>
      <rPr>
        <sz val="11"/>
        <rFont val="仿宋"/>
        <charset val="134"/>
      </rPr>
      <t>月第三周开始，持续一个月时间地点：克拉玛依市</t>
    </r>
    <r>
      <rPr>
        <sz val="11"/>
        <rFont val="宋体"/>
        <charset val="134"/>
      </rPr>
      <t> </t>
    </r>
    <r>
      <rPr>
        <sz val="11"/>
        <rFont val="仿宋"/>
        <charset val="134"/>
      </rPr>
      <t>6</t>
    </r>
    <r>
      <rPr>
        <sz val="11"/>
        <rFont val="宋体"/>
        <charset val="134"/>
      </rPr>
      <t> </t>
    </r>
    <r>
      <rPr>
        <sz val="11"/>
        <rFont val="仿宋"/>
        <charset val="134"/>
      </rPr>
      <t>所中小学形式：</t>
    </r>
    <r>
      <rPr>
        <sz val="11"/>
        <rFont val="宋体"/>
        <charset val="134"/>
      </rPr>
      <t> </t>
    </r>
    <r>
      <rPr>
        <sz val="11"/>
        <rFont val="仿宋"/>
        <charset val="134"/>
      </rPr>
      <t>由校区汉语言文学专业学生组成</t>
    </r>
    <r>
      <rPr>
        <sz val="11"/>
        <rFont val="宋体"/>
        <charset val="134"/>
      </rPr>
      <t> </t>
    </r>
    <r>
      <rPr>
        <sz val="11"/>
        <rFont val="仿宋"/>
        <charset val="134"/>
      </rPr>
      <t>20</t>
    </r>
    <r>
      <rPr>
        <sz val="11"/>
        <rFont val="宋体"/>
        <charset val="134"/>
      </rPr>
      <t> </t>
    </r>
    <r>
      <rPr>
        <sz val="11"/>
        <rFont val="仿宋"/>
        <charset val="134"/>
      </rPr>
      <t>人诗词文化传播实践团队，经过专业教师系统培训后，分赴克拉玛依区第五小学、第二小学、红山湖小学、第三中学等</t>
    </r>
    <r>
      <rPr>
        <sz val="11"/>
        <rFont val="宋体"/>
        <charset val="134"/>
      </rPr>
      <t> </t>
    </r>
    <r>
      <rPr>
        <sz val="11"/>
        <rFont val="仿宋"/>
        <charset val="134"/>
      </rPr>
      <t>6</t>
    </r>
    <r>
      <rPr>
        <sz val="11"/>
        <rFont val="宋体"/>
        <charset val="134"/>
      </rPr>
      <t> </t>
    </r>
    <r>
      <rPr>
        <sz val="11"/>
        <rFont val="仿宋"/>
        <charset val="134"/>
      </rPr>
      <t>所中小学，开展了为期一个月的持续性、接力式诗词课后辅导。</t>
    </r>
  </si>
  <si>
    <t>青春践初心 志愿传薪火</t>
  </si>
  <si>
    <t>石油学院青春胡杨宣讲团</t>
  </si>
  <si>
    <t>张慧仪</t>
  </si>
  <si>
    <t>石油学院石油工程24-2班</t>
  </si>
  <si>
    <t>张慧仪、杨瑷珂、汪姝言、汤许树、肖宇笛、林智芊、毛薇、赵骞、吴广辽、戴明阳、徐艺烜、燕冠文、王植</t>
  </si>
  <si>
    <t>樊志明、刘文瑾</t>
  </si>
  <si>
    <t>项目背景：为深入践行志愿服务精神，落实立德树人根本任务，引领青年学子将理论学习与社会实践深度融合，本项目立足校园育人需求与社会服务职责，整合思想引领、科普育人、实践锻炼、能力帮扶等多元内容。当前青年群体既需要筑牢理想信念根基，树立总体国家安全观，传承红色精神血脉，也亟需搭建科普服务、社会实践的实践平台，同时提升答辩表达、宣讲展示等综合能力。依托多样化志愿服务活动，面向校园师生、中小学群体开展精准服务，既能发挥高校资源优势，履行社会服务职能，也能让学生在奉献中锤炼品格、增长才干，推动志愿服务常态化、品牌化发展。服务对象：克拉玛依市大、中、小学、社区，暑期实践基层群众。服务领域及内容：以“思想铸魂+知识传播+能力培育+实践赋能”为核心主线，开展国家安全观演讲比赛、小学生进大学实验室讲解、暑期社会实践、红色精神传承主题活动、宣讲表达与PPT制作公益指导等五大子项目，构建“红色教育+科普服务+实践锻炼+能力帮扶”一体化志愿服务体系。服务方式及具体做法1.思想铸魂行动：举办国家安全观演讲比赛，开展“守初心铸精神”红色宣讲、红色研学，进中小学、社区、校园开展主题宣讲，筑牢思想防线。2.科普启智行动：组织小学生走进大学实验室，开展石油科普、科学实验讲解、趣味互动体验，激发青少年科学探索兴趣。3.实践赋能行动：组建暑期社会实践志愿队，深入乡村、社区、企业，开展政策宣讲、环境整治、社区服务、基层调研等实践服务。   4.能力培育行动：开展“善表达赢答辩”公益课堂，提供宣讲作品展演、PPT制作、表达技巧一对一指导，提升学生综合素养。</t>
  </si>
  <si>
    <t>“掌心拾暖，足下寻家”流浪动物保护关怀计划</t>
  </si>
  <si>
    <t>孙宜楠、张怀玉
刘绍明、张晋涛、吴京轩、黄梓涵、戴奕迅、刘润华、俞铭清、涂佳宸、侯雨晴、陈凯、戈永升</t>
  </si>
  <si>
    <t>本项目是中国石油大学（北京）克拉玛依校区青年志愿者协会独立原创、全程落地的专项公益项目，核心聚焦克拉玛依极端严寒气候下流浪动物生存危机，联动克拉玛依大农业流浪犬收容所、美康美宠物医院及本地社区，构建 “物资保障 + 生命教育 + 志愿服务 + 领养帮扶 + 公益传播” 全链条公益体系。
当地冬季漫长酷寒，流浪动物面临食物匮乏、御寒不足、伤病无援的致命困境，且民间救助分散、专业资源短缺。项目原创班级 / 专业联络员募集体系为核心保障，以不定期爱心募捐精准对接收容所 “物资心愿清单”，定向募集宠物粮、保暖被褥等刚需物资，全程公示明细与去向，确保公益公开透明、精准高效。
项目深度融合帮扶与教育：组织志愿者开展收容所实地服务，联动社区提供免费义诊与领养对接，面向师生开展生命教育课堂与爱心创作，通过全媒体平台扩大宣传，强化科学养宠、拒绝弃养的理念传播。
作为校区原创标杆公益品牌，项目以青年志愿力量破解本地救助痛点，既为流浪动物筑牢冬日生存屏障，也搭建校社联动的生命教育平台，充分彰显当代青年的公益初心与责任担当。</t>
  </si>
  <si>
    <t>流浪动物保护校区为中立态度</t>
  </si>
  <si>
    <t>2</t>
  </si>
  <si>
    <r>
      <rPr>
        <sz val="12"/>
        <rFont val="仿宋"/>
        <charset val="134"/>
      </rPr>
      <t>“医路星辰”志愿服务项目</t>
    </r>
    <r>
      <rPr>
        <sz val="12"/>
        <color rgb="FFBEBEBE"/>
        <rFont val="仿宋_GB2312"/>
        <charset val="134"/>
      </rPr>
      <t xml:space="preserve"> 
</t>
    </r>
  </si>
  <si>
    <t>卫生健康</t>
  </si>
  <si>
    <t>赖星雯
陈凯</t>
  </si>
  <si>
    <t>工学院机械25-2班
石油学院石工25-7班</t>
  </si>
  <si>
    <t>18708317627 
17702720043</t>
  </si>
  <si>
    <t>张淇柯、黄绪铭、张远博、苏玺睿、李佳龙、王梦瑶、张旭东、王涵、刘绍明</t>
  </si>
  <si>
    <t>“医路星辰”志愿服务项目立足于当前医疗体系中人文化关怀与社会责任并重的现实需求。随着公众健康意识的提升，人们对医疗服务的期待已不仅限于治疗本身，更延伸至就医过程中的情感支持与人文体验。然而，快节奏、高压力的医疗环境使患者与医护人员承受着不同程度的心理负担与工作压力。为此，本项目应运而生，旨在通过系统化的志愿服务，优化就诊环境、缓解医护负担、提升患者体验。在校区青年志愿者协会的积极推动下，我们与克拉玛依市中心医院建立战略协作，共同打造一个以患者陪伴、医护辅助、健康宣教为核心内容的卫生健康志愿服务体系，推动医疗服务向更温暖、更高效的方向发展。</t>
  </si>
  <si>
    <t>仅招募志愿者，团队并无实际行动，不予立项</t>
  </si>
  <si>
    <t>3</t>
  </si>
  <si>
    <t>“油城有我”三馆志愿宣讲项目</t>
  </si>
  <si>
    <t xml:space="preserve">文明实践 校园公益 文化传播与旅游服务 </t>
  </si>
  <si>
    <t>刘绍明
黄绪铭</t>
  </si>
  <si>
    <t>工学院化学工程与工艺工23-2班
工学院油气储运工程24-4班</t>
  </si>
  <si>
    <t>13179900417
18113517193</t>
  </si>
  <si>
    <t>刘绍明、黄绪铭、侯雨晴、戈永升、张晋涛、 张怀玉、戴奕迅、俞铭清、 陈凯、刘润华、涂佳宸、黄梓涵、吴京轩</t>
  </si>
  <si>
    <t>中国石油大学（北京）克拉玛依校区与克拉玛依市博物馆、科技馆、文化馆，建立长期稳定合作关系，以每月定期常态化志愿交流活动为载体，全力推进志愿服务基地共建，持续深化校地联动协作，筑牢校地合作坚实根基。此次合作，为校区青年志愿者协会拓宽了服务领域、丰富了服务载体，也为青年学子搭建起兼具专业特色的广阔社会实践平台。
项目立足校区石油专业办学特色，紧扣克拉玛依油城文化内核，精准对接三馆服务需求，实现专业知识、文化传承与志愿服务深度融合。在市博物馆，开展油田历史与油城文化宣讲志愿服务；在科技馆，开展石油科技讲解、抽油机模型制作等科普实践服务；在文化馆，开展克拉玛依油城精神、石油工匠精神主题宣讲活动。
该项目既助力校区青年学子将石油专业知识与社会实践紧密结合，在实践中锤炼综合素质、践行青年担当，也推动校区深度参与地方公共文化服务、文化传承与科学普及工作，有效提升校区社会覆盖面与对外影响力。在过往志愿活动中，校区志愿者以饱满热情和专业素养，为市民及游客提供优质服务，传递文化与科普正能量，充分彰显石大学子的责任与风采，实现了高校育人使命与服务地方发展的双向奔赴、协同共赢。</t>
  </si>
  <si>
    <t>4</t>
  </si>
  <si>
    <t>“五育并举，温润校园”校园公益系列活动</t>
  </si>
  <si>
    <t>石油学院学生会</t>
  </si>
  <si>
    <t>任志岗</t>
  </si>
  <si>
    <t>石油学院勘查技术与工程专业23-3班</t>
  </si>
  <si>
    <t>张皓哲、李林涵、李俊儒、张浩、王碧莹、孙浩扬、张晨嘉、刘权兴、张彭豪</t>
  </si>
  <si>
    <t>邸心光</t>
  </si>
  <si>
    <t>项目实施主体：石油学院团委、石油学院学生会。服务对象：全校全体师生及城南社区居民。服务领域及内容：本系列公益项目以服务师生、辐射社区、践行公益、共建文明为宗旨，将青年志愿力量融入校园与社区生活，主动延伸服务触角，兼顾助学成长、安全守护、资源循环、环境美化、社区服务，以实际行动践行青年担当，让公益精神在校园扎根、向社区延伸，共建有温度、有秩序、有爱心的校园与社区共同体。服务方式与具体做法：1. 迎新生志愿者：服务方式：迎新帮扶、引导服务。具体做法：设立服务岗，提供路线指引、行李搬运、新生报到协助、校园讲解等暖心服务。2. 反诈知识宣传：服务方式：安全科普、校园+社区联动。具体做法：校内面向全校师生与社区，通过反诈主题宣讲会等扩大宣传覆盖面。3. 旧书循环：服务方式：资源回收、书籍共享。具体做法：结合目前石油学院学生会已有书籍500余册，于4月23日世界读书日开展借书与捐书活动，让书籍流动起来。4. 毕业跳蚤市场：服务方式：物品置换、低碳交易。具体做法：组织学生摆摊交易闲置物品，减少浪费，培养节约与环保意识。5. 宿舍大扫除：服务方式：旧物回收。具体做法：全年常态化开展，届时邀废品回收师傅现场统一回收塑料瓶、纸箱及可回收物。</t>
  </si>
  <si>
    <t>内容为学生组织原有招募志愿者策划活动，内容分散，不予立项</t>
  </si>
  <si>
    <t>5</t>
  </si>
  <si>
    <t>世界能源大学联盟—准噶尔盆地暑期地质考察夏令营</t>
  </si>
  <si>
    <t>AAPG学生分会</t>
  </si>
  <si>
    <t>周超</t>
  </si>
  <si>
    <t>石油学院研地质工程24-1班</t>
  </si>
  <si>
    <t>13720413351</t>
  </si>
  <si>
    <t>周超、刘昊、胡梦茹、张英、潘锐、崔康悦、张程、张涵淇、陈泊衡、白淞、丁倩</t>
  </si>
  <si>
    <t>侯筱晓</t>
  </si>
  <si>
    <r>
      <rPr>
        <sz val="11"/>
        <rFont val="仿宋"/>
        <charset val="134"/>
      </rPr>
      <t>“</t>
    </r>
    <r>
      <rPr>
        <sz val="11"/>
        <rFont val="仿宋"/>
        <charset val="134"/>
      </rPr>
      <t>世界能源大学联盟</t>
    </r>
    <r>
      <rPr>
        <sz val="11"/>
        <rFont val="仿宋"/>
        <charset val="134"/>
      </rPr>
      <t>—</t>
    </r>
    <r>
      <rPr>
        <sz val="11"/>
        <rFont val="仿宋"/>
        <charset val="134"/>
      </rPr>
      <t>准噶尔盆地暑期地质考察夏令营</t>
    </r>
    <r>
      <rPr>
        <sz val="11"/>
        <rFont val="仿宋"/>
        <charset val="134"/>
      </rPr>
      <t>”</t>
    </r>
    <r>
      <rPr>
        <sz val="11"/>
        <rFont val="仿宋"/>
        <charset val="134"/>
      </rPr>
      <t>由世界能源大学联盟与中国石油大学（北京）克拉玛依校区联合发起实施，依托准噶尔盆地世界级地质资源与校区能源学科优势，打造</t>
    </r>
    <r>
      <rPr>
        <sz val="11"/>
        <rFont val="仿宋"/>
        <charset val="134"/>
      </rPr>
      <t>“</t>
    </r>
    <r>
      <rPr>
        <sz val="11"/>
        <rFont val="仿宋"/>
        <charset val="134"/>
      </rPr>
      <t>地质科考</t>
    </r>
    <r>
      <rPr>
        <sz val="11"/>
        <rFont val="仿宋"/>
        <charset val="134"/>
      </rPr>
      <t>+</t>
    </r>
    <r>
      <rPr>
        <sz val="11"/>
        <rFont val="仿宋"/>
        <charset val="134"/>
      </rPr>
      <t>志愿服务</t>
    </r>
    <r>
      <rPr>
        <sz val="11"/>
        <rFont val="仿宋"/>
        <charset val="134"/>
      </rPr>
      <t>+</t>
    </r>
    <r>
      <rPr>
        <sz val="11"/>
        <rFont val="仿宋"/>
        <charset val="134"/>
      </rPr>
      <t>国际交流</t>
    </r>
    <r>
      <rPr>
        <sz val="11"/>
        <rFont val="仿宋"/>
        <charset val="134"/>
      </rPr>
      <t>”</t>
    </r>
    <r>
      <rPr>
        <sz val="11"/>
        <rFont val="仿宋"/>
        <charset val="134"/>
      </rPr>
      <t>深度融合的国际化志愿服务品牌。服务对象：</t>
    </r>
    <r>
      <rPr>
        <sz val="11"/>
        <rFont val="仿宋"/>
        <charset val="134"/>
      </rPr>
      <t>“</t>
    </r>
    <r>
      <rPr>
        <sz val="11"/>
        <rFont val="仿宋"/>
        <charset val="134"/>
      </rPr>
      <t>一带一路</t>
    </r>
    <r>
      <rPr>
        <sz val="11"/>
        <rFont val="仿宋"/>
        <charset val="134"/>
      </rPr>
      <t>”</t>
    </r>
    <r>
      <rPr>
        <sz val="11"/>
        <rFont val="仿宋"/>
        <charset val="134"/>
      </rPr>
      <t>沿线国家（如哈萨克斯坦、乌兹别克斯坦等国家）来华青年学子。服务领域：重点涵盖文化传播、地学科普、专业导学与野外考察。服务内容及做法：项目以暑期地质考察夏令营为载体，选拔</t>
    </r>
    <r>
      <rPr>
        <sz val="11"/>
        <rFont val="仿宋"/>
        <charset val="134"/>
      </rPr>
      <t>45</t>
    </r>
    <r>
      <rPr>
        <sz val="11"/>
        <rFont val="仿宋"/>
        <charset val="134"/>
      </rPr>
      <t>名具备专业与外语背景的青年志愿者，提供全链条服务：一是化身</t>
    </r>
    <r>
      <rPr>
        <sz val="11"/>
        <rFont val="仿宋"/>
        <charset val="134"/>
      </rPr>
      <t>“</t>
    </r>
    <r>
      <rPr>
        <sz val="11"/>
        <rFont val="仿宋"/>
        <charset val="134"/>
      </rPr>
      <t>专业助教</t>
    </r>
    <r>
      <rPr>
        <sz val="11"/>
        <rFont val="仿宋"/>
        <charset val="134"/>
      </rPr>
      <t>”</t>
    </r>
    <r>
      <rPr>
        <sz val="11"/>
        <rFont val="仿宋"/>
        <charset val="134"/>
      </rPr>
      <t>，在野外剖面观测、岩心库参访等环节提供双语讲解、技术翻译与实践辅助；二是担当</t>
    </r>
    <r>
      <rPr>
        <sz val="11"/>
        <rFont val="仿宋"/>
        <charset val="134"/>
      </rPr>
      <t>“</t>
    </r>
    <r>
      <rPr>
        <sz val="11"/>
        <rFont val="仿宋"/>
        <charset val="134"/>
      </rPr>
      <t>文化使者</t>
    </r>
    <r>
      <rPr>
        <sz val="11"/>
        <rFont val="仿宋"/>
        <charset val="134"/>
      </rPr>
      <t>”</t>
    </r>
    <r>
      <rPr>
        <sz val="11"/>
        <rFont val="仿宋"/>
        <charset val="134"/>
      </rPr>
      <t>，通过朋辈陪伴与文化互鉴，讲好中国能源发展故事与石油精神；三是筑牢</t>
    </r>
    <r>
      <rPr>
        <sz val="11"/>
        <rFont val="仿宋"/>
        <charset val="134"/>
      </rPr>
      <t>“</t>
    </r>
    <r>
      <rPr>
        <sz val="11"/>
        <rFont val="仿宋"/>
        <charset val="134"/>
      </rPr>
      <t>安全防线</t>
    </r>
    <r>
      <rPr>
        <sz val="11"/>
        <rFont val="仿宋"/>
        <charset val="134"/>
      </rPr>
      <t>”</t>
    </r>
    <r>
      <rPr>
        <sz val="11"/>
        <rFont val="仿宋"/>
        <charset val="134"/>
      </rPr>
      <t>，提供营前筹备、后勤保障及野外急救服务。项目创新实施</t>
    </r>
    <r>
      <rPr>
        <sz val="11"/>
        <rFont val="仿宋"/>
        <charset val="134"/>
      </rPr>
      <t>“</t>
    </r>
    <r>
      <rPr>
        <sz val="11"/>
        <rFont val="仿宋"/>
        <charset val="134"/>
      </rPr>
      <t>双导师制</t>
    </r>
    <r>
      <rPr>
        <sz val="11"/>
        <rFont val="仿宋"/>
        <charset val="134"/>
      </rPr>
      <t>”</t>
    </r>
    <r>
      <rPr>
        <sz val="11"/>
        <rFont val="仿宋"/>
        <charset val="134"/>
      </rPr>
      <t>（学术</t>
    </r>
    <r>
      <rPr>
        <sz val="11"/>
        <rFont val="仿宋"/>
        <charset val="134"/>
      </rPr>
      <t>+</t>
    </r>
    <r>
      <rPr>
        <sz val="11"/>
        <rFont val="仿宋"/>
        <charset val="134"/>
      </rPr>
      <t>生活）与网格化安全保障体系，全面赋能中外青年成长。</t>
    </r>
    <r>
      <rPr>
        <sz val="11"/>
        <rFont val="仿宋"/>
        <charset val="134"/>
      </rPr>
      <t xml:space="preserve"></t>
    </r>
  </si>
  <si>
    <t>活动时间周期较短，不予立项</t>
  </si>
  <si>
    <t>6</t>
  </si>
  <si>
    <t>“红山湖新闻社媒体实践”志愿服务项目</t>
  </si>
  <si>
    <t>红山湖新闻社</t>
  </si>
  <si>
    <t>韩淅卓</t>
  </si>
  <si>
    <t>文理学院/文化艺术学院汉语言文学24-2班</t>
  </si>
  <si>
    <t>19133814916</t>
  </si>
  <si>
    <t>李岳洋、李亚璇、张天天、龙坤澜、王振轩、孙乾晟、刘宇翾、张程、张明全、赵格瑶、许多熹</t>
  </si>
  <si>
    <t>郝建爱</t>
  </si>
  <si>
    <t>“红山湖新闻社媒体实践”志愿服务项目依托中国石油大学（北京）克拉玛依校区红山湖新闻社实施，以校内师生、校园活动参与群体及周边青年群体为主要服务对象，聚焦校园文明实践、校园文化传播与青年媒介素养提升。项目以“记录校园、服务师生、传播正能量”为主线，组织志愿者围绕校园典型人物、教学科研活动、文化品牌活动、志愿服务实践等内容，开展新闻采写、人物访谈、摄影摄像、推文制作、活动主持与宣传服务。
项目将通过常态化培训、“老带新”分组、专题采风、品牌赛事、作品征集、融媒体产品制作等方式提升志愿者专业能力与服务质量，并以校内外媒体平台、校园新媒体矩阵和线下展示活动为载体，形成“服务—记录—传播—反馈”闭环，在服务校园文化建设的同时，引导青年学生在志愿实践中讲好校园故事、传播青春声音。</t>
  </si>
  <si>
    <t>项目本身体现出的服务面不广，建议寻找合适项目合并立项</t>
  </si>
  <si>
    <t>7</t>
  </si>
  <si>
    <t>丝路古韵，智游库车——库车非遗活化与智慧文旅服务志愿行动</t>
  </si>
  <si>
    <t>工商管理学院/马克思主义学院学习科技部</t>
  </si>
  <si>
    <t>方青菱</t>
  </si>
  <si>
    <t>工商马院思政 24-1 班</t>
  </si>
  <si>
    <t>15709973505</t>
  </si>
  <si>
    <t>方青菱、李晓萱、卢怡霏、李灿园、刘楚梁、杨镇徽、卢思童、魏咏莉、王云鹏、康乐艺</t>
  </si>
  <si>
    <t>本项目以龟兹文化传播与库车文旅推广为核心，依托中国石油大学（北京）克拉玛依校区青年志愿者力量，联动库车市文旅局、街道社区等单位，以“龟兹智旅”小程序为载体，融合 VR 沉浸式体验、数字人讲解、微信公众号运营、短视频矩阵、景点、非遗工坊、特产等特色推荐、定制路线规划、协办文旅活动，打造“线上数字化传播 + 线下沉浸式体验 + 校园文化赋能”的文旅志愿服务体系。项目立足校园文化特色，将大学生专业能力、志愿服务精神与地方文旅发展相结合，推动龟兹非遗活态传承、库车文旅资源精准触达、校地文化共建，助力文化润疆与乡村振兴。</t>
  </si>
  <si>
    <t>志愿服务成效体现不足，不予立项</t>
  </si>
  <si>
    <t>8</t>
  </si>
  <si>
    <t>锦绣中华——数智化时代手工技艺类非遗生产性保护志愿研究</t>
  </si>
  <si>
    <t>工商管理学院/马克思主义学院新媒体中心</t>
  </si>
  <si>
    <t>周昱彤</t>
  </si>
  <si>
    <t>工商管理学院/马克思主义学院会计23-1班</t>
  </si>
  <si>
    <t>15739710616</t>
  </si>
  <si>
    <t>周昱彤、于璐溪、赵岩、孙宇晴、马世乐、张孟璇、殷世恒、冯昕锐、宋珂怡、杨童童、裴文利、马妍昕蕊</t>
  </si>
  <si>
    <t>袁亚婷</t>
  </si>
  <si>
    <t>本项目依托校区社会实践和志愿服务育人平台，结合数智化时代背景，建设“145”传统文化保护志愿服务项目。围绕1个核心，着力开展手工技艺类非遗生产性保护研究志愿服务，紧扣树立文化自信、传承传统文化、铸牢中华民族共同体意识、助力乡村振兴4个主要目标，通过非遗技艺保存、传承故事采录、非遗文化宣讲、现代化设计融入、线上销售渠道开拓、校园文创品牌建立4大路径，开展以刺绣技艺为代表的手工技艺类非遗生产性保护研究工作。项目面向川疆多地的刺绣技艺传承人、大中小学生开展为期1年的常态化志愿服务，以青春力量守护民族技艺，在文化传承中铸牢中华民族共同体意识，助推乡村振兴建设，着力打造可复制、可推广的手工技艺类非遗生产性保护志愿服务样板。一、深耕手工技艺类非遗生产性保护项目以“锦绣中华——数智化时代手工技艺类非遗生产性保护志愿研究”为主线，联动非遗传承人与高校志愿团队，立足民族刺绣这一手工技艺类非遗核心，将志愿力量与非遗保护深度结合，推动非遗从“静态保存”向“活态传承”转变，实现生产性保护与志愿服务的双向赋能。二、锚定志愿服务核心方向项目始终围绕四大核心目标开展志愿服务，一是厚植文化自信，通过解读各民族刺绣文化内涵，增强大众对民族文化的认同感与自豪感；二是传承传统文化，系统挖掘、记录多民族刺绣技艺与故事，守护文化根脉；三是铸牢中华民族共同体意识，以刺绣技艺为纽带，促进各民族文化交流交融；四是助力乡村振兴，通过协助绣娘增收、搭建文创阵地，带动少数民族地区特色产业发展，以非遗赋能乡村发展。三、落实非遗保护志愿行动1.非遗技艺保存：系统学习、记录羌绣、满族刺绣、彝绣、维吾尔族刺绣等多民族刺绣核心针法，完成非遗技艺的精准保存与整理，为后续传承奠定基础。2.传承故事采录：开展传承人事迹采录建档工作，挖掘各民族刺绣背后的文化故事与传承脉络，让非遗技艺承载的文化内涵得以传承。3.非遗文化宣讲：同步举办非遗宣讲与展览，通过多元形式解读各民族刺绣文化内涵，向大众普及非遗知识，厚植文化自信。4.现代化设计融入：聚焦非遗生产性保护，推动现代化设计与传统刺绣技艺深度融合，协助绣娘打造兼具传统韵味与现代审美特色的文创产品。5.线上销售渠道开拓与校园文创品牌建立：积极开拓线上销售渠道，搭建校园文创品牌阵地，助力绣娘拓宽增收路径，实现非遗技艺的活态传承与可持续发展。此外，项目依托寒暑期开展“锦绣中华”志愿实践，引导青少年参与非遗档案数字化整理、公益宣传，培养青年责任意识；通过线下授课、上门指导、公益展览、数智化线上分享等多元服务形式，全方位推进手工技艺类非遗生产性保护志愿服务落地见效。</t>
  </si>
  <si>
    <t>9</t>
  </si>
  <si>
    <t>银发助老服务站</t>
  </si>
  <si>
    <t>李文悦</t>
  </si>
  <si>
    <t>工学院能源与动力工程24-2班</t>
  </si>
  <si>
    <t>李文悦，丁奕辰、黄晨、张晓、杨雅淇、刘牧言、唐梓洋、赵静茹、马千里、王天玉、凡鹏、陈旭、陈家乐、陈禹赫、黄俊铭王浩然、杨子鑫、董浩昱、邾子俊、李潼、张镓于、车美云
邱杰平、陈邵涵、袁玮璠、张佳辉</t>
  </si>
  <si>
    <t>张思雨</t>
  </si>
  <si>
    <t>“银发助老服务站”养老院敬老爱老志愿服务项目，由中国石油大学（北京）克拉玛依校区能源与动力专业的志愿者团队与相关养老院开展。该项目致力于通过一系列精心策划的志愿服务活动，为养老院内的老年人提供关怀与支持，旨在改善其生活品质并增进其幸福感。
项目的主要实施者为中国石油大学（北京）克拉玛依校区能动专业的志愿者团队，成员包括班级的志愿者等。服务对象为养老院中的所有老年人，特别关注那些行动受限、社交需求较高或有特殊需求的个体。
在服务领域及内容上，项目覆盖了陪伴交流、生活辅助、健康指导及文化活动等多个维度。志愿者通过访问养老院，与老年人进行交流，了解并满足他们的生活需求。同时，项目还提供并组织各类文化娱乐活动，如歌唱、帮忙包饺子、沟通陪伴老人等，以丰富老年人的精神世界。
在服务方式及具体做法方面，项目强调心灵互动式服务，根据老年人的特定需求，制定服务计划。志愿者通过小组互动的形式，与老年人建立稳定的情感联系，确保他们感受到社会的关怀与尊重。此外，项目建立了反馈机制，收集老年人的意见和建议，以持续优化服务内容和方法，确保服务能够切实满足老年人的需求。</t>
  </si>
  <si>
    <t>内容较以往创新点不多，不建议立项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</si>
</sst>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name val="仿宋"/>
      <charset val="134"/>
    </font>
    <font>
      <sz val="12"/>
      <name val="仿宋"/>
      <charset val="134"/>
    </font>
    <font>
      <b/>
      <sz val="1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1"/>
      <name val="Droid Sans"/>
      <charset val="134"/>
    </font>
    <font>
      <sz val="12"/>
      <color rgb="FF000000"/>
      <name val="仿宋"/>
      <charset val="134"/>
    </font>
    <font>
      <sz val="11"/>
      <name val="宋体"/>
      <charset val="134"/>
    </font>
    <font>
      <sz val="12"/>
      <color rgb="FF000000"/>
      <name val="Droid Sans"/>
      <charset val="134"/>
    </font>
    <font>
      <sz val="12"/>
      <color rgb="FFBEBEBE"/>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pplyAlignment="1">
      <alignment vertical="center"/>
    </xf>
    <xf numFmtId="0"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3" fillId="0" borderId="3"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topLeftCell="A20" workbookViewId="0">
      <selection activeCell="C46" sqref="C46"/>
    </sheetView>
  </sheetViews>
  <sheetFormatPr defaultColWidth="8.66666666666667" defaultRowHeight="15"/>
  <cols>
    <col min="7" max="7" width="11.6666666666667"/>
    <col min="11" max="11" width="46.4166666666667" customWidth="1"/>
  </cols>
  <sheetData>
    <row r="1" ht="70" spans="1:12">
      <c r="A1" s="9" t="s">
        <v>0</v>
      </c>
      <c r="B1" s="9" t="s">
        <v>1</v>
      </c>
      <c r="C1" s="9" t="s">
        <v>2</v>
      </c>
      <c r="D1" s="9" t="s">
        <v>3</v>
      </c>
      <c r="E1" s="9" t="s">
        <v>4</v>
      </c>
      <c r="F1" s="9" t="s">
        <v>5</v>
      </c>
      <c r="G1" s="9" t="s">
        <v>6</v>
      </c>
      <c r="H1" s="9" t="s">
        <v>7</v>
      </c>
      <c r="I1" s="9" t="s">
        <v>8</v>
      </c>
      <c r="J1" s="9" t="s">
        <v>9</v>
      </c>
      <c r="K1" s="9" t="s">
        <v>10</v>
      </c>
      <c r="L1" s="9" t="s">
        <v>11</v>
      </c>
    </row>
    <row r="2" ht="239" customHeight="1" spans="1:12">
      <c r="A2" s="1">
        <v>1</v>
      </c>
      <c r="B2" s="2" t="s">
        <v>12</v>
      </c>
      <c r="C2" s="2" t="s">
        <v>13</v>
      </c>
      <c r="D2" s="2" t="s">
        <v>14</v>
      </c>
      <c r="E2" s="2" t="s">
        <v>15</v>
      </c>
      <c r="F2" s="2" t="s">
        <v>16</v>
      </c>
      <c r="G2" s="2">
        <v>18113517193</v>
      </c>
      <c r="H2" s="2" t="s">
        <v>17</v>
      </c>
      <c r="I2" s="2" t="s">
        <v>18</v>
      </c>
      <c r="J2" s="2" t="s">
        <v>19</v>
      </c>
      <c r="K2" s="4" t="s">
        <v>20</v>
      </c>
      <c r="L2" s="2" t="s">
        <v>21</v>
      </c>
    </row>
    <row r="3" ht="237" customHeight="1" spans="1:12">
      <c r="A3" s="1">
        <v>2</v>
      </c>
      <c r="B3" s="2" t="s">
        <v>22</v>
      </c>
      <c r="C3" s="2" t="s">
        <v>23</v>
      </c>
      <c r="D3" s="2" t="s">
        <v>14</v>
      </c>
      <c r="E3" s="2" t="s">
        <v>24</v>
      </c>
      <c r="F3" s="2" t="s">
        <v>25</v>
      </c>
      <c r="G3" s="3">
        <v>13368137899</v>
      </c>
      <c r="H3" s="2" t="s">
        <v>17</v>
      </c>
      <c r="I3" s="2" t="s">
        <v>26</v>
      </c>
      <c r="J3" s="2" t="s">
        <v>27</v>
      </c>
      <c r="K3" s="4" t="s">
        <v>28</v>
      </c>
      <c r="L3" s="2" t="s">
        <v>21</v>
      </c>
    </row>
    <row r="4" ht="352" spans="1:12">
      <c r="A4" s="1">
        <v>3</v>
      </c>
      <c r="B4" s="7" t="s">
        <v>29</v>
      </c>
      <c r="C4" s="7" t="s">
        <v>30</v>
      </c>
      <c r="D4" s="7" t="s">
        <v>31</v>
      </c>
      <c r="E4" s="7" t="s">
        <v>32</v>
      </c>
      <c r="F4" s="7" t="s">
        <v>33</v>
      </c>
      <c r="G4" s="10">
        <v>17516068185</v>
      </c>
      <c r="H4" s="7" t="s">
        <v>17</v>
      </c>
      <c r="I4" s="7" t="s">
        <v>34</v>
      </c>
      <c r="J4" s="7" t="s">
        <v>35</v>
      </c>
      <c r="K4" s="11" t="s">
        <v>36</v>
      </c>
      <c r="L4" s="2" t="s">
        <v>21</v>
      </c>
    </row>
    <row r="5" ht="322" spans="1:12">
      <c r="A5" s="1">
        <v>4</v>
      </c>
      <c r="B5" s="7" t="s">
        <v>37</v>
      </c>
      <c r="C5" s="7" t="s">
        <v>38</v>
      </c>
      <c r="D5" s="7" t="s">
        <v>39</v>
      </c>
      <c r="E5" s="7" t="s">
        <v>40</v>
      </c>
      <c r="F5" s="7" t="s">
        <v>41</v>
      </c>
      <c r="G5" s="10">
        <v>19903186643</v>
      </c>
      <c r="H5" s="7" t="s">
        <v>42</v>
      </c>
      <c r="I5" s="7" t="s">
        <v>43</v>
      </c>
      <c r="J5" s="7" t="s">
        <v>44</v>
      </c>
      <c r="K5" s="8" t="s">
        <v>45</v>
      </c>
      <c r="L5" s="2" t="s">
        <v>21</v>
      </c>
    </row>
    <row r="6" ht="210" spans="1:12">
      <c r="A6" s="1">
        <v>5</v>
      </c>
      <c r="B6" s="7" t="s">
        <v>46</v>
      </c>
      <c r="C6" s="7" t="s">
        <v>47</v>
      </c>
      <c r="D6" s="7" t="s">
        <v>48</v>
      </c>
      <c r="E6" s="7" t="s">
        <v>49</v>
      </c>
      <c r="F6" s="7" t="s">
        <v>50</v>
      </c>
      <c r="G6" s="10">
        <v>13562848676</v>
      </c>
      <c r="H6" s="7" t="s">
        <v>17</v>
      </c>
      <c r="I6" s="7" t="s">
        <v>51</v>
      </c>
      <c r="J6" s="7" t="s">
        <v>52</v>
      </c>
      <c r="K6" s="8" t="s">
        <v>53</v>
      </c>
      <c r="L6" s="2" t="s">
        <v>21</v>
      </c>
    </row>
    <row r="7" ht="196" spans="1:12">
      <c r="A7" s="1">
        <v>6</v>
      </c>
      <c r="B7" s="2" t="s">
        <v>54</v>
      </c>
      <c r="C7" s="2" t="s">
        <v>13</v>
      </c>
      <c r="D7" s="2" t="s">
        <v>55</v>
      </c>
      <c r="E7" s="2" t="s">
        <v>15</v>
      </c>
      <c r="F7" s="2" t="s">
        <v>16</v>
      </c>
      <c r="G7" s="3">
        <v>18113517193</v>
      </c>
      <c r="H7" s="2" t="s">
        <v>17</v>
      </c>
      <c r="I7" s="2" t="s">
        <v>56</v>
      </c>
      <c r="J7" s="2" t="s">
        <v>19</v>
      </c>
      <c r="K7" s="4" t="s">
        <v>57</v>
      </c>
      <c r="L7" s="2" t="s">
        <v>21</v>
      </c>
    </row>
    <row r="8" ht="355" customHeight="1" spans="1:12">
      <c r="A8" s="1">
        <v>7</v>
      </c>
      <c r="B8" s="2" t="s">
        <v>58</v>
      </c>
      <c r="C8" s="2" t="s">
        <v>13</v>
      </c>
      <c r="D8" s="2" t="s">
        <v>59</v>
      </c>
      <c r="E8" s="2" t="s">
        <v>15</v>
      </c>
      <c r="F8" s="2" t="s">
        <v>16</v>
      </c>
      <c r="G8" s="3">
        <v>18113517193</v>
      </c>
      <c r="H8" s="2" t="s">
        <v>17</v>
      </c>
      <c r="I8" s="2" t="s">
        <v>60</v>
      </c>
      <c r="J8" s="2" t="s">
        <v>19</v>
      </c>
      <c r="K8" s="4" t="s">
        <v>61</v>
      </c>
      <c r="L8" s="2" t="s">
        <v>21</v>
      </c>
    </row>
    <row r="9" ht="280" spans="1:12">
      <c r="A9" s="3">
        <v>8</v>
      </c>
      <c r="B9" s="2" t="s">
        <v>62</v>
      </c>
      <c r="C9" s="2" t="s">
        <v>63</v>
      </c>
      <c r="D9" s="2" t="s">
        <v>64</v>
      </c>
      <c r="E9" s="2" t="s">
        <v>65</v>
      </c>
      <c r="F9" s="2" t="s">
        <v>66</v>
      </c>
      <c r="G9" s="3">
        <v>19966434857</v>
      </c>
      <c r="H9" s="2" t="s">
        <v>42</v>
      </c>
      <c r="I9" s="2" t="s">
        <v>67</v>
      </c>
      <c r="J9" s="2" t="s">
        <v>68</v>
      </c>
      <c r="K9" s="4" t="s">
        <v>69</v>
      </c>
      <c r="L9" s="12" t="s">
        <v>70</v>
      </c>
    </row>
    <row r="10" ht="168" spans="1:12">
      <c r="A10" s="3"/>
      <c r="B10" s="2" t="s">
        <v>71</v>
      </c>
      <c r="C10" s="2" t="s">
        <v>23</v>
      </c>
      <c r="D10" s="2" t="s">
        <v>72</v>
      </c>
      <c r="E10" s="2" t="s">
        <v>73</v>
      </c>
      <c r="F10" s="2" t="s">
        <v>74</v>
      </c>
      <c r="G10" s="2">
        <v>13846530030</v>
      </c>
      <c r="H10" s="2" t="s">
        <v>17</v>
      </c>
      <c r="I10" s="2" t="s">
        <v>75</v>
      </c>
      <c r="J10" s="2" t="s">
        <v>76</v>
      </c>
      <c r="K10" s="4" t="s">
        <v>77</v>
      </c>
      <c r="L10" s="13"/>
    </row>
    <row r="11" ht="294" spans="1:12">
      <c r="A11" s="3">
        <v>9</v>
      </c>
      <c r="B11" s="7" t="s">
        <v>78</v>
      </c>
      <c r="C11" s="7" t="s">
        <v>79</v>
      </c>
      <c r="D11" s="7" t="s">
        <v>80</v>
      </c>
      <c r="E11" s="7" t="s">
        <v>81</v>
      </c>
      <c r="F11" s="7" t="s">
        <v>82</v>
      </c>
      <c r="G11" s="10">
        <v>18323000805</v>
      </c>
      <c r="H11" s="7" t="s">
        <v>17</v>
      </c>
      <c r="I11" s="7" t="s">
        <v>83</v>
      </c>
      <c r="J11" s="7" t="s">
        <v>84</v>
      </c>
      <c r="K11" s="8" t="s">
        <v>85</v>
      </c>
      <c r="L11" s="12" t="s">
        <v>70</v>
      </c>
    </row>
    <row r="12" ht="308" spans="1:12">
      <c r="A12" s="3"/>
      <c r="B12" s="7" t="s">
        <v>86</v>
      </c>
      <c r="C12" s="7" t="s">
        <v>79</v>
      </c>
      <c r="D12" s="7" t="s">
        <v>87</v>
      </c>
      <c r="E12" s="7" t="s">
        <v>88</v>
      </c>
      <c r="F12" s="7" t="s">
        <v>89</v>
      </c>
      <c r="G12" s="7" t="s">
        <v>90</v>
      </c>
      <c r="H12" s="7" t="s">
        <v>17</v>
      </c>
      <c r="I12" s="7" t="s">
        <v>91</v>
      </c>
      <c r="J12" s="7" t="s">
        <v>92</v>
      </c>
      <c r="K12" s="8" t="s">
        <v>93</v>
      </c>
      <c r="L12" s="13"/>
    </row>
    <row r="13" ht="196" spans="1:12">
      <c r="A13" s="1">
        <v>10</v>
      </c>
      <c r="B13" s="2" t="s">
        <v>94</v>
      </c>
      <c r="C13" s="2" t="s">
        <v>95</v>
      </c>
      <c r="D13" s="7" t="s">
        <v>64</v>
      </c>
      <c r="E13" s="7" t="s">
        <v>96</v>
      </c>
      <c r="F13" s="7" t="s">
        <v>97</v>
      </c>
      <c r="G13" s="10">
        <v>18067263290</v>
      </c>
      <c r="H13" s="7" t="s">
        <v>42</v>
      </c>
      <c r="I13" s="7" t="s">
        <v>98</v>
      </c>
      <c r="J13" s="7" t="s">
        <v>99</v>
      </c>
      <c r="K13" s="4" t="s">
        <v>100</v>
      </c>
      <c r="L13" s="2" t="s">
        <v>21</v>
      </c>
    </row>
    <row r="14" ht="266" spans="1:12">
      <c r="A14" s="1">
        <v>11</v>
      </c>
      <c r="B14" s="2" t="s">
        <v>101</v>
      </c>
      <c r="C14" s="2" t="s">
        <v>102</v>
      </c>
      <c r="D14" s="2" t="s">
        <v>103</v>
      </c>
      <c r="E14" s="2" t="s">
        <v>104</v>
      </c>
      <c r="F14" s="2" t="s">
        <v>105</v>
      </c>
      <c r="G14" s="3">
        <v>15352653389</v>
      </c>
      <c r="H14" s="2" t="s">
        <v>17</v>
      </c>
      <c r="I14" s="2" t="s">
        <v>106</v>
      </c>
      <c r="J14" s="2" t="s">
        <v>107</v>
      </c>
      <c r="K14" s="4" t="s">
        <v>108</v>
      </c>
      <c r="L14" s="2" t="s">
        <v>21</v>
      </c>
    </row>
    <row r="15" ht="336" spans="1:12">
      <c r="A15" s="1">
        <v>12</v>
      </c>
      <c r="B15" s="2" t="s">
        <v>109</v>
      </c>
      <c r="C15" s="2" t="s">
        <v>110</v>
      </c>
      <c r="D15" s="2" t="s">
        <v>111</v>
      </c>
      <c r="E15" s="2" t="s">
        <v>112</v>
      </c>
      <c r="F15" s="2" t="s">
        <v>113</v>
      </c>
      <c r="G15" s="3">
        <v>15028680609</v>
      </c>
      <c r="H15" s="2" t="s">
        <v>17</v>
      </c>
      <c r="I15" s="2" t="s">
        <v>114</v>
      </c>
      <c r="J15" s="2" t="s">
        <v>115</v>
      </c>
      <c r="K15" s="4" t="s">
        <v>116</v>
      </c>
      <c r="L15" s="2" t="s">
        <v>21</v>
      </c>
    </row>
    <row r="16" ht="140" spans="1:12">
      <c r="A16" s="1">
        <v>13</v>
      </c>
      <c r="B16" s="2" t="s">
        <v>117</v>
      </c>
      <c r="C16" s="2" t="s">
        <v>118</v>
      </c>
      <c r="D16" s="2" t="s">
        <v>119</v>
      </c>
      <c r="E16" s="2" t="s">
        <v>120</v>
      </c>
      <c r="F16" s="2" t="s">
        <v>121</v>
      </c>
      <c r="G16" s="2">
        <v>19810627756</v>
      </c>
      <c r="H16" s="2" t="s">
        <v>17</v>
      </c>
      <c r="I16" s="2" t="s">
        <v>122</v>
      </c>
      <c r="J16" s="2" t="s">
        <v>123</v>
      </c>
      <c r="K16" s="4" t="s">
        <v>124</v>
      </c>
      <c r="L16" s="2" t="s">
        <v>21</v>
      </c>
    </row>
    <row r="17" ht="364" spans="1:12">
      <c r="A17" s="3">
        <v>14</v>
      </c>
      <c r="B17" s="7" t="s">
        <v>125</v>
      </c>
      <c r="C17" s="7" t="s">
        <v>47</v>
      </c>
      <c r="D17" s="7" t="s">
        <v>72</v>
      </c>
      <c r="E17" s="7" t="s">
        <v>49</v>
      </c>
      <c r="F17" s="7" t="s">
        <v>50</v>
      </c>
      <c r="G17" s="10">
        <v>13562848676</v>
      </c>
      <c r="H17" s="7" t="s">
        <v>17</v>
      </c>
      <c r="I17" s="7" t="s">
        <v>126</v>
      </c>
      <c r="J17" s="7" t="s">
        <v>52</v>
      </c>
      <c r="K17" s="8" t="s">
        <v>127</v>
      </c>
      <c r="L17" s="2" t="s">
        <v>21</v>
      </c>
    </row>
    <row r="18" ht="224" spans="1:12">
      <c r="A18" s="14">
        <v>15</v>
      </c>
      <c r="B18" s="2" t="s">
        <v>128</v>
      </c>
      <c r="C18" s="2" t="s">
        <v>129</v>
      </c>
      <c r="D18" s="2" t="s">
        <v>130</v>
      </c>
      <c r="E18" s="2" t="s">
        <v>131</v>
      </c>
      <c r="F18" s="2" t="s">
        <v>132</v>
      </c>
      <c r="G18" s="2" t="s">
        <v>133</v>
      </c>
      <c r="H18" s="2" t="s">
        <v>17</v>
      </c>
      <c r="I18" s="2" t="s">
        <v>134</v>
      </c>
      <c r="J18" s="2" t="s">
        <v>135</v>
      </c>
      <c r="K18" s="4" t="s">
        <v>136</v>
      </c>
      <c r="L18" s="15" t="s">
        <v>70</v>
      </c>
    </row>
    <row r="19" ht="294" spans="1:12">
      <c r="A19" s="16"/>
      <c r="B19" s="2" t="s">
        <v>137</v>
      </c>
      <c r="C19" s="2" t="s">
        <v>92</v>
      </c>
      <c r="D19" s="2" t="s">
        <v>130</v>
      </c>
      <c r="E19" s="2" t="s">
        <v>138</v>
      </c>
      <c r="F19" s="2" t="s">
        <v>139</v>
      </c>
      <c r="G19" s="3">
        <v>15637516323</v>
      </c>
      <c r="H19" s="2" t="s">
        <v>92</v>
      </c>
      <c r="I19" s="2" t="s">
        <v>140</v>
      </c>
      <c r="J19" s="2" t="s">
        <v>141</v>
      </c>
      <c r="K19" s="4" t="s">
        <v>142</v>
      </c>
      <c r="L19" s="17"/>
    </row>
    <row r="20" ht="210" spans="1:12">
      <c r="A20" s="5" t="s">
        <v>143</v>
      </c>
      <c r="B20" s="7" t="s">
        <v>144</v>
      </c>
      <c r="C20" s="7" t="s">
        <v>145</v>
      </c>
      <c r="D20" s="7" t="s">
        <v>39</v>
      </c>
      <c r="E20" s="7" t="s">
        <v>146</v>
      </c>
      <c r="F20" s="7" t="s">
        <v>147</v>
      </c>
      <c r="G20" s="7" t="s">
        <v>148</v>
      </c>
      <c r="H20" s="7" t="s">
        <v>42</v>
      </c>
      <c r="I20" s="7" t="s">
        <v>149</v>
      </c>
      <c r="J20" s="7" t="s">
        <v>150</v>
      </c>
      <c r="K20" s="8" t="s">
        <v>151</v>
      </c>
      <c r="L20" s="2" t="s">
        <v>21</v>
      </c>
    </row>
    <row r="21" ht="154" spans="1:12">
      <c r="A21" s="1">
        <v>17</v>
      </c>
      <c r="B21" s="2" t="s">
        <v>152</v>
      </c>
      <c r="C21" s="2" t="s">
        <v>23</v>
      </c>
      <c r="D21" s="2" t="s">
        <v>153</v>
      </c>
      <c r="E21" s="2" t="s">
        <v>154</v>
      </c>
      <c r="F21" s="2" t="s">
        <v>155</v>
      </c>
      <c r="G21" s="3">
        <v>18811966035</v>
      </c>
      <c r="H21" s="2" t="s">
        <v>17</v>
      </c>
      <c r="I21" s="2" t="s">
        <v>156</v>
      </c>
      <c r="J21" s="2" t="s">
        <v>27</v>
      </c>
      <c r="K21" s="4" t="s">
        <v>157</v>
      </c>
      <c r="L21" s="2" t="s">
        <v>21</v>
      </c>
    </row>
    <row r="22" ht="210" spans="1:12">
      <c r="A22" s="1">
        <v>18</v>
      </c>
      <c r="B22" s="2" t="s">
        <v>158</v>
      </c>
      <c r="C22" s="2" t="s">
        <v>159</v>
      </c>
      <c r="D22" s="2" t="s">
        <v>103</v>
      </c>
      <c r="E22" s="2" t="s">
        <v>160</v>
      </c>
      <c r="F22" s="2" t="s">
        <v>161</v>
      </c>
      <c r="G22" s="2">
        <v>18152902152</v>
      </c>
      <c r="H22" s="2" t="s">
        <v>17</v>
      </c>
      <c r="I22" s="2" t="s">
        <v>162</v>
      </c>
      <c r="J22" s="2" t="s">
        <v>68</v>
      </c>
      <c r="K22" s="4" t="s">
        <v>163</v>
      </c>
      <c r="L22" s="2" t="s">
        <v>21</v>
      </c>
    </row>
    <row r="23" ht="280" spans="1:12">
      <c r="A23" s="1">
        <v>19</v>
      </c>
      <c r="B23" s="2" t="s">
        <v>164</v>
      </c>
      <c r="C23" s="2" t="s">
        <v>165</v>
      </c>
      <c r="D23" s="2" t="s">
        <v>72</v>
      </c>
      <c r="E23" s="2" t="s">
        <v>166</v>
      </c>
      <c r="F23" s="2" t="s">
        <v>167</v>
      </c>
      <c r="G23" s="3">
        <v>18235564194</v>
      </c>
      <c r="H23" s="2" t="s">
        <v>42</v>
      </c>
      <c r="I23" s="2" t="s">
        <v>168</v>
      </c>
      <c r="J23" s="2" t="s">
        <v>84</v>
      </c>
      <c r="K23" s="4" t="s">
        <v>169</v>
      </c>
      <c r="L23" s="2" t="s">
        <v>21</v>
      </c>
    </row>
    <row r="24" ht="409.5" spans="1:12">
      <c r="A24" s="1">
        <v>20</v>
      </c>
      <c r="B24" s="5" t="s">
        <v>170</v>
      </c>
      <c r="C24" s="5" t="s">
        <v>145</v>
      </c>
      <c r="D24" s="2" t="s">
        <v>171</v>
      </c>
      <c r="E24" s="2" t="s">
        <v>120</v>
      </c>
      <c r="F24" s="18" t="s">
        <v>172</v>
      </c>
      <c r="G24" s="2">
        <v>19810627756</v>
      </c>
      <c r="H24" s="2" t="s">
        <v>17</v>
      </c>
      <c r="I24" s="2" t="s">
        <v>173</v>
      </c>
      <c r="J24" s="2" t="s">
        <v>174</v>
      </c>
      <c r="K24" s="19" t="s">
        <v>175</v>
      </c>
      <c r="L24" s="2" t="s">
        <v>21</v>
      </c>
    </row>
    <row r="25" ht="378" spans="1:12">
      <c r="A25" s="1">
        <v>21</v>
      </c>
      <c r="B25" s="7" t="s">
        <v>176</v>
      </c>
      <c r="C25" s="7" t="s">
        <v>177</v>
      </c>
      <c r="D25" s="7" t="s">
        <v>171</v>
      </c>
      <c r="E25" s="7" t="s">
        <v>178</v>
      </c>
      <c r="F25" s="7" t="s">
        <v>179</v>
      </c>
      <c r="G25" s="7">
        <v>18209907287</v>
      </c>
      <c r="H25" s="7" t="s">
        <v>17</v>
      </c>
      <c r="I25" s="7" t="s">
        <v>180</v>
      </c>
      <c r="J25" s="7" t="s">
        <v>181</v>
      </c>
      <c r="K25" s="8" t="s">
        <v>182</v>
      </c>
      <c r="L25" s="2" t="s">
        <v>21</v>
      </c>
    </row>
  </sheetData>
  <autoFilter xmlns:etc="http://www.wps.cn/officeDocument/2017/etCustomData" ref="A1:L25" etc:filterBottomFollowUsedRange="0">
    <extLst/>
  </autoFilter>
  <mergeCells count="6">
    <mergeCell ref="A9:A10"/>
    <mergeCell ref="A11:A12"/>
    <mergeCell ref="A18:A19"/>
    <mergeCell ref="L9:L10"/>
    <mergeCell ref="L11:L12"/>
    <mergeCell ref="L18:L19"/>
  </mergeCells>
  <dataValidations count="5">
    <dataValidation type="list" allowBlank="1" showInputMessage="1" showErrorMessage="1" sqref="D2 D7 D20 D25">
      <formula1>"乡村振兴 ,环境保护,文明实践,关爱少年儿童,为老服务,阳光助残,卫生健康,应急救援,社区治理与邻里守望 
,文化传播与旅游服务,法律服务与普法宣讲,公益服务,其它"</formula1>
    </dataValidation>
    <dataValidation type="list" allowBlank="1" showInputMessage="1" showErrorMessage="1" sqref="D4 D15 D18 D24">
      <formula1>"乡村振兴 ,为老服务,关爱少年儿童  
,阳光助残,环境保护   ,文明实践,卫生健康 ,应急救援,社区治理与邻里守望 
,节水护水,文化传播与旅游服务,法律服务与禁毒教育,其它"</formula1>
    </dataValidation>
    <dataValidation type="list" allowBlank="1" showInputMessage="1" showErrorMessage="1" sqref="D5">
      <formula1>"乡村振兴 ,环境保护,文明实践,关爱少年儿童,为老服务,阳光助残,卫生健康,应急救援,社区治理与邻里守望 _x000D_,文化传播与旅游服务,法律服务与普法宣讲,公益服务,其它"</formula1>
    </dataValidation>
    <dataValidation type="list" allowBlank="1" showInputMessage="1" showErrorMessage="1" sqref="D11">
      <formula1>"乡村振兴 ,为老服务,关爱少年儿童  ,阳光助残,环境保护   ,文明实践,卫生健康 ,应急救援,社区治理与邻里守望 ,节水护水,文化传播与旅游服务,法律服务与禁毒教育,其它"</formula1>
    </dataValidation>
    <dataValidation type="list" allowBlank="1" showInputMessage="1" showErrorMessage="1" sqref="D21">
      <formula1>"乡村振兴 ,为老服务,关爱少年儿童  _x000D_,阳光助残,环境保护   ,文明实践,卫生健康 ,应急救援,社区治理与邻里守望 _x000D_,节水护水,文化传播与旅游服务,法律服务与禁毒教育,其它"</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opLeftCell="A6" workbookViewId="0">
      <selection activeCell="B9" sqref="B9"/>
    </sheetView>
  </sheetViews>
  <sheetFormatPr defaultColWidth="8.66666666666667" defaultRowHeight="15"/>
  <cols>
    <col min="7" max="7" width="11.6666666666667"/>
    <col min="11" max="11" width="50.4166666666667" customWidth="1"/>
    <col min="12" max="12" width="14" customWidth="1"/>
    <col min="13" max="13" width="34.3333333333333" customWidth="1"/>
  </cols>
  <sheetData>
    <row r="1" ht="283" customHeight="1" spans="1:12">
      <c r="A1" s="1">
        <v>1</v>
      </c>
      <c r="B1" s="2" t="s">
        <v>183</v>
      </c>
      <c r="C1" s="2" t="s">
        <v>13</v>
      </c>
      <c r="D1" s="2" t="s">
        <v>55</v>
      </c>
      <c r="E1" s="2" t="s">
        <v>15</v>
      </c>
      <c r="F1" s="2" t="s">
        <v>16</v>
      </c>
      <c r="G1" s="3">
        <v>18113517193</v>
      </c>
      <c r="H1" s="2" t="s">
        <v>17</v>
      </c>
      <c r="I1" s="2" t="s">
        <v>184</v>
      </c>
      <c r="J1" s="2" t="s">
        <v>19</v>
      </c>
      <c r="K1" s="4" t="s">
        <v>185</v>
      </c>
      <c r="L1" s="2" t="s">
        <v>186</v>
      </c>
    </row>
    <row r="2" ht="154" spans="1:12">
      <c r="A2" s="5" t="s">
        <v>187</v>
      </c>
      <c r="B2" s="6" t="s">
        <v>188</v>
      </c>
      <c r="C2" s="7" t="s">
        <v>13</v>
      </c>
      <c r="D2" s="7" t="s">
        <v>189</v>
      </c>
      <c r="E2" s="7" t="s">
        <v>190</v>
      </c>
      <c r="F2" s="7" t="s">
        <v>191</v>
      </c>
      <c r="G2" s="7" t="s">
        <v>192</v>
      </c>
      <c r="H2" s="7" t="s">
        <v>17</v>
      </c>
      <c r="I2" s="7" t="s">
        <v>193</v>
      </c>
      <c r="J2" s="7" t="s">
        <v>19</v>
      </c>
      <c r="K2" s="8" t="s">
        <v>194</v>
      </c>
      <c r="L2" s="7" t="s">
        <v>195</v>
      </c>
    </row>
    <row r="3" ht="266" spans="1:12">
      <c r="A3" s="5" t="s">
        <v>196</v>
      </c>
      <c r="B3" s="7" t="s">
        <v>197</v>
      </c>
      <c r="C3" s="7" t="s">
        <v>13</v>
      </c>
      <c r="D3" s="7" t="s">
        <v>198</v>
      </c>
      <c r="E3" s="7" t="s">
        <v>199</v>
      </c>
      <c r="F3" s="7" t="s">
        <v>200</v>
      </c>
      <c r="G3" s="7" t="s">
        <v>201</v>
      </c>
      <c r="H3" s="7" t="s">
        <v>17</v>
      </c>
      <c r="I3" s="7" t="s">
        <v>202</v>
      </c>
      <c r="J3" s="7" t="s">
        <v>19</v>
      </c>
      <c r="K3" s="8" t="s">
        <v>203</v>
      </c>
      <c r="L3" s="7" t="s">
        <v>195</v>
      </c>
    </row>
    <row r="4" ht="266" spans="1:12">
      <c r="A4" s="5" t="s">
        <v>204</v>
      </c>
      <c r="B4" s="7" t="s">
        <v>205</v>
      </c>
      <c r="C4" s="7" t="s">
        <v>206</v>
      </c>
      <c r="D4" s="7" t="s">
        <v>103</v>
      </c>
      <c r="E4" s="7" t="s">
        <v>207</v>
      </c>
      <c r="F4" s="7" t="s">
        <v>208</v>
      </c>
      <c r="G4" s="7">
        <v>17399004332</v>
      </c>
      <c r="H4" s="7" t="s">
        <v>17</v>
      </c>
      <c r="I4" s="7" t="s">
        <v>209</v>
      </c>
      <c r="J4" s="7" t="s">
        <v>210</v>
      </c>
      <c r="K4" s="8" t="s">
        <v>211</v>
      </c>
      <c r="L4" s="7" t="s">
        <v>212</v>
      </c>
    </row>
    <row r="5" ht="210" spans="1:12">
      <c r="A5" s="5" t="s">
        <v>213</v>
      </c>
      <c r="B5" s="7" t="s">
        <v>214</v>
      </c>
      <c r="C5" s="7" t="s">
        <v>215</v>
      </c>
      <c r="D5" s="7" t="s">
        <v>171</v>
      </c>
      <c r="E5" s="7" t="s">
        <v>216</v>
      </c>
      <c r="F5" s="7" t="s">
        <v>217</v>
      </c>
      <c r="G5" s="7" t="s">
        <v>218</v>
      </c>
      <c r="H5" s="7" t="s">
        <v>42</v>
      </c>
      <c r="I5" s="7" t="s">
        <v>219</v>
      </c>
      <c r="J5" s="7" t="s">
        <v>220</v>
      </c>
      <c r="K5" s="8" t="s">
        <v>221</v>
      </c>
      <c r="L5" s="7" t="s">
        <v>222</v>
      </c>
    </row>
    <row r="6" ht="196" spans="1:12">
      <c r="A6" s="5" t="s">
        <v>223</v>
      </c>
      <c r="B6" s="7" t="s">
        <v>224</v>
      </c>
      <c r="C6" s="7" t="s">
        <v>225</v>
      </c>
      <c r="D6" s="7" t="s">
        <v>39</v>
      </c>
      <c r="E6" s="7" t="s">
        <v>226</v>
      </c>
      <c r="F6" s="7" t="s">
        <v>227</v>
      </c>
      <c r="G6" s="7" t="s">
        <v>228</v>
      </c>
      <c r="H6" s="7" t="s">
        <v>42</v>
      </c>
      <c r="I6" s="7" t="s">
        <v>229</v>
      </c>
      <c r="J6" s="7" t="s">
        <v>230</v>
      </c>
      <c r="K6" s="8" t="s">
        <v>231</v>
      </c>
      <c r="L6" s="7" t="s">
        <v>232</v>
      </c>
    </row>
    <row r="7" ht="140" spans="1:12">
      <c r="A7" s="5" t="s">
        <v>233</v>
      </c>
      <c r="B7" s="7" t="s">
        <v>234</v>
      </c>
      <c r="C7" s="7" t="s">
        <v>235</v>
      </c>
      <c r="D7" s="7" t="s">
        <v>171</v>
      </c>
      <c r="E7" s="7" t="s">
        <v>236</v>
      </c>
      <c r="F7" s="7" t="s">
        <v>237</v>
      </c>
      <c r="G7" s="7" t="s">
        <v>238</v>
      </c>
      <c r="H7" s="7" t="s">
        <v>17</v>
      </c>
      <c r="I7" s="7" t="s">
        <v>239</v>
      </c>
      <c r="J7" s="7" t="s">
        <v>68</v>
      </c>
      <c r="K7" s="8" t="s">
        <v>240</v>
      </c>
      <c r="L7" s="2" t="s">
        <v>241</v>
      </c>
    </row>
    <row r="8" ht="409.5" spans="1:12">
      <c r="A8" s="5" t="s">
        <v>242</v>
      </c>
      <c r="B8" s="2" t="s">
        <v>243</v>
      </c>
      <c r="C8" s="2" t="s">
        <v>244</v>
      </c>
      <c r="D8" s="2" t="s">
        <v>171</v>
      </c>
      <c r="E8" s="2" t="s">
        <v>245</v>
      </c>
      <c r="F8" s="2" t="s">
        <v>246</v>
      </c>
      <c r="G8" s="2" t="s">
        <v>247</v>
      </c>
      <c r="H8" s="2" t="s">
        <v>17</v>
      </c>
      <c r="I8" s="2" t="s">
        <v>248</v>
      </c>
      <c r="J8" s="2" t="s">
        <v>249</v>
      </c>
      <c r="K8" s="8" t="s">
        <v>250</v>
      </c>
      <c r="L8" s="2" t="s">
        <v>241</v>
      </c>
    </row>
    <row r="9" ht="350" spans="1:12">
      <c r="A9" s="5" t="s">
        <v>251</v>
      </c>
      <c r="B9" s="2" t="s">
        <v>252</v>
      </c>
      <c r="C9" s="2" t="s">
        <v>92</v>
      </c>
      <c r="D9" s="2" t="s">
        <v>119</v>
      </c>
      <c r="E9" s="2" t="s">
        <v>253</v>
      </c>
      <c r="F9" s="2" t="s">
        <v>254</v>
      </c>
      <c r="G9" s="2">
        <v>18935838462</v>
      </c>
      <c r="H9" s="2" t="s">
        <v>42</v>
      </c>
      <c r="I9" s="2" t="s">
        <v>255</v>
      </c>
      <c r="J9" s="2" t="s">
        <v>256</v>
      </c>
      <c r="K9" s="4" t="s">
        <v>257</v>
      </c>
      <c r="L9" s="2" t="s">
        <v>258</v>
      </c>
    </row>
  </sheetData>
  <dataValidations count="2">
    <dataValidation type="list" allowBlank="1" showInputMessage="1" showErrorMessage="1" sqref="D4">
      <formula1>"乡村振兴 ,环境保护,文明实践,关爱少年儿童,为老服务,阳光助残,卫生健康,应急救援,社区治理与邻里守望 _x000D_,文化传播与旅游服务,法律服务与普法宣讲,公益服务,其它"</formula1>
    </dataValidation>
    <dataValidation type="list" allowBlank="1" showInputMessage="1" showErrorMessage="1" sqref="D6">
      <formula1>"乡村振兴 ,环境保护,文明实践,关爱少年儿童,为老服务,阳光助残,卫生健康,应急救援,社区治理与邻里守望 
,文化传播与旅游服务,法律服务与普法宣讲,公益服务,其它"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Application>Office</Application>
  <HeadingPairs>
    <vt:vector size="2" baseType="variant">
      <vt:variant>
        <vt:lpstr>工作表</vt:lpstr>
      </vt:variant>
      <vt:variant>
        <vt:i4>2</vt:i4>
      </vt:variant>
    </vt:vector>
  </HeadingPairs>
  <TitlesOfParts>
    <vt:vector size="2" baseType="lpstr">
      <vt:lpstr>立项项目</vt:lpstr>
      <vt:lpstr>不予立项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刘小凡</dc:creator>
  <cp:lastModifiedBy>任泽鲁</cp:lastModifiedBy>
  <cp:revision>0</cp:revision>
  <dcterms:created xsi:type="dcterms:W3CDTF">2023-05-12T03:23:00Z</dcterms:created>
  <dcterms:modified xsi:type="dcterms:W3CDTF">2026-06-03T12:31:27Z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2052-12.1.0.23542</vt:lpwstr>
  </property>
  <property fmtid="{D5CDD505-2E9C-101B-9397-08002B2CF9AE}" pid="4" name="ICV">
    <vt:lpwstr>A7008D7433E242A69F5647FED1AB7FCD_13</vt:lpwstr>
  </property>
</Properties>
</file>