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立项" sheetId="1" r:id="rId1"/>
  </sheets>
  <definedNames>
    <definedName name="_xlnm._FilterDatabase" localSheetId="0" hidden="1">立项!$A$3:$N$42</definedName>
  </definedNames>
  <calcPr calcId="144525"/>
</workbook>
</file>

<file path=xl/sharedStrings.xml><?xml version="1.0" encoding="utf-8"?>
<sst xmlns="http://schemas.openxmlformats.org/spreadsheetml/2006/main" count="506" uniqueCount="253">
  <si>
    <t>2023年校区大学生创新创业训练计划项目立项汇总表</t>
  </si>
  <si>
    <t>学   院（签章）：</t>
  </si>
  <si>
    <t>序号</t>
  </si>
  <si>
    <t>项目名称</t>
  </si>
  <si>
    <t>项目类别</t>
  </si>
  <si>
    <t>命题方向</t>
  </si>
  <si>
    <t>项目简介（200字）</t>
  </si>
  <si>
    <t>隶属学院</t>
  </si>
  <si>
    <t>指导教师</t>
  </si>
  <si>
    <t>是否有企业导师</t>
  </si>
  <si>
    <t xml:space="preserve">负责人姓名 </t>
  </si>
  <si>
    <t>负责人学号</t>
  </si>
  <si>
    <t xml:space="preserve">其他成员名单
（含学号） </t>
  </si>
  <si>
    <t>成员数
（含组长）</t>
  </si>
  <si>
    <t>是否参加红旅</t>
  </si>
  <si>
    <t>拟推荐级别</t>
  </si>
  <si>
    <t>醇胺体系解吸二氧化碳技术研究</t>
  </si>
  <si>
    <t>创新训练项目</t>
  </si>
  <si>
    <t>自选命题</t>
  </si>
  <si>
    <t>随着全球工业化的加快，温室效应不断加剧，针对这一问题，对其进行二氧化碳捕集技术，对于二氧化碳捕集分离技术目前主要有以下几种方法：吸收技术、低温分离、吸附技术、微生物法和膜分离技术，其中采用最多的是吸收技术，其中化学吸收法的醇胺法又因其吸收量大、吸收效果好、成本低、可循环利用等优点应用最为广泛，因此本项目是基于醇胺法吸收二氧化碳为前提进行研究。针对性的研发新型复合醇胺吸收剂和非水醇胺吸收剂用于醇胺体系解吸CO2应用中；探索物理场强化醇胺再生过程，实现围绕最佳醇胺吸收剂配方和微波解吸工艺和超声解吸工艺等关键问题，开展微波法解吸醇胺脱碳，确保在较低温度时，微波法在醇胺富液解吸循环利用的效果显著优于传统加热法。显著降低醇胺再生能耗，充分且高效地回收利用CO2。</t>
  </si>
  <si>
    <t>工学院</t>
  </si>
  <si>
    <t>热则耶·热合米图力</t>
  </si>
  <si>
    <t>否</t>
  </si>
  <si>
    <t>杨凡</t>
  </si>
  <si>
    <t>2021015650</t>
  </si>
  <si>
    <t>杨雪梅2021015559
倪帮振2022015844
乔煜童2022015827
朱旭2022015824</t>
  </si>
  <si>
    <t>5</t>
  </si>
  <si>
    <t>国家级-重点支持领域</t>
  </si>
  <si>
    <t>二氧化碳浓度检测报警器研发</t>
  </si>
  <si>
    <t>CO2属于无毒窒息性气体，泄漏后易在低洼地带或密闭空间聚集，可能造成人畜窒息、中毒、冻伤，甚至死亡的风险（半致死浓度5%）。项目旨在针对CO2运输管道领域开发一套CO2浓度检测报警算法，研发一款CO2浓度检测报警器，可用于CO2输送管道泄漏实时监测和预警。产品具有高精度、高可靠性、快速响应、能耗低、寿命长等特点。另外，还具有可灵活配置的模块化设计的功能，能够根据用户的需求进行定制，扩展应用领域，具有极高的市场潜力和开发前景。</t>
  </si>
  <si>
    <t>李欣泽</t>
  </si>
  <si>
    <t>李凤鸣</t>
  </si>
  <si>
    <t>2021016002</t>
  </si>
  <si>
    <t>何翔2019015436
韩骋昊2022015930
高孜阳2022015929
田浩楠2022015944</t>
  </si>
  <si>
    <r>
      <rPr>
        <sz val="11"/>
        <color theme="1"/>
        <rFont val="等线"/>
        <charset val="134"/>
        <scheme val="minor"/>
      </rPr>
      <t>CO</t>
    </r>
    <r>
      <rPr>
        <sz val="6"/>
        <color theme="1"/>
        <rFont val="等线"/>
        <charset val="134"/>
        <scheme val="minor"/>
      </rPr>
      <t>2</t>
    </r>
    <r>
      <rPr>
        <sz val="11"/>
        <color theme="1"/>
        <rFont val="等线"/>
        <charset val="134"/>
        <scheme val="minor"/>
      </rPr>
      <t>催化还原电极改性及产物分离回收工艺研究</t>
    </r>
  </si>
  <si>
    <t>为响应国家碳中和、碳达峰政策，本项目以新疆地区化工厂排放的CO2为主要研究对象，首先设计一种用于电催化还原二氧化碳的Cu-In双金属电极；之后设计一种改性碳纳米管表面修饰电极，提高催化效率；然后设计一种催化产物分离回收装置；最终将二者组装成中试装置，实现CO2的综合处理。本项目不仅符合国家对能源的发展政策，而且在实现减排减碳的同时还能带来很好的经济效益，同时结合新疆光电资源丰富的特点，推动CO2处理技术向低能耗，无污染，低成本方向发展，发展前景不言而喻。</t>
  </si>
  <si>
    <t>侯军伟</t>
  </si>
  <si>
    <t>是</t>
  </si>
  <si>
    <t>李慕安</t>
  </si>
  <si>
    <t>2021015708</t>
  </si>
  <si>
    <t>尹昌凯2021015683
卓嘉2021015564
周佳萍2021016098
马欣2022015696</t>
  </si>
  <si>
    <t>国家级-一般项目</t>
  </si>
  <si>
    <t>常压低温水合分离共沸环戊烷-新己烷混合物</t>
  </si>
  <si>
    <t>竞赛命题</t>
  </si>
  <si>
    <t>掌握常压下油水乳液中添加阻聚剂（表面活性剂）强化方法中水合物生成的动力学规律和环戊烷-新己烷分离机制。建立起相应的相平衡和生长动力学方程，建立调控分离效果的方法。</t>
  </si>
  <si>
    <t>李楠</t>
  </si>
  <si>
    <t>高昕源</t>
  </si>
  <si>
    <t>刘嘉祺2022015761
张蕴仪2022015766
周语桐2022015832</t>
  </si>
  <si>
    <t>金属有机框架用于电催化制氢</t>
  </si>
  <si>
    <t>开发新能源正成为全社会的一个热点，而其中氢气的开发更是热点研究中的热点，极具开发性。研究的目的是通过合理选择有机连接物和金属活性中心，来合成更多具有优异热稳定性和化学稳定性的材料，制备一系列金属有机框架衍生材料，研究其电化学性能，将其应用于催化电解水析氢反应中。尽管仍然存在许多挑战，但具有优异性能的MOFs材料的发展将导致基于 MOFs的先进材料应用于更高效、更经济、更耐用和更环保的储能和转换应用。</t>
  </si>
  <si>
    <t>杨矞琦</t>
  </si>
  <si>
    <t>陈瑞凤</t>
  </si>
  <si>
    <t>2021015759</t>
  </si>
  <si>
    <t>王宇涵2021015630
葛格2021015624
汤海洋2021015844</t>
  </si>
  <si>
    <t>4</t>
  </si>
  <si>
    <t>榫卯箱体式水下管道清淤机器人</t>
  </si>
  <si>
    <t>榫卯式箱体水下管道清淤机器人项目旨在研发一种基于机器人技术的排水管道清淤，通过机器人的智能化操作和路径规划，实现对城市排水系统的自主清淤。</t>
  </si>
  <si>
    <t>高国刚
姚彦博</t>
  </si>
  <si>
    <t>游高乐</t>
  </si>
  <si>
    <t>2021016049</t>
  </si>
  <si>
    <t>潘恒2021016037
王耀光2021016043</t>
  </si>
  <si>
    <t>3</t>
  </si>
  <si>
    <r>
      <rPr>
        <sz val="10"/>
        <color rgb="FF000000"/>
        <rFont val="等线"/>
        <charset val="134"/>
      </rPr>
      <t>基于NaoGPT的个性问答助手的开发-以中国石油大学（北京）克拉玛依校区为例</t>
    </r>
  </si>
  <si>
    <r>
      <rPr>
        <sz val="10"/>
        <color rgb="FF000000"/>
        <rFont val="等线"/>
        <charset val="134"/>
      </rPr>
      <t>创新训练项目</t>
    </r>
  </si>
  <si>
    <r>
      <rPr>
        <sz val="10"/>
        <color rgb="FF000000"/>
        <rFont val="等线"/>
        <charset val="134"/>
      </rPr>
      <t>自选命题</t>
    </r>
  </si>
  <si>
    <r>
      <rPr>
        <sz val="10"/>
        <color rgb="FF000000"/>
        <rFont val="等线"/>
        <charset val="134"/>
      </rPr>
      <t>本项目拟研究基于NanoGPT的个性化问答助手开发，并应用到中国石油大学（北京）克拉玛依校区的校园文化建设，旨在提供一个智能化的问答系统，能够针对克拉玛依校区的相关问题进行准确、快速的回答，并为学生、教职工以及访客提供校园信息和服务支持。</t>
    </r>
  </si>
  <si>
    <r>
      <rPr>
        <sz val="10"/>
        <color rgb="FF000000"/>
        <rFont val="等线"/>
        <charset val="134"/>
      </rPr>
      <t>闫景富</t>
    </r>
    <r>
      <rPr>
        <sz val="10"/>
        <color rgb="FF000000"/>
        <rFont val="等线"/>
        <charset val="134"/>
        <scheme val="minor"/>
      </rPr>
      <t xml:space="preserve">
</t>
    </r>
    <r>
      <rPr>
        <sz val="10"/>
        <color rgb="FF000000"/>
        <rFont val="等线"/>
        <charset val="134"/>
      </rPr>
      <t>王东</t>
    </r>
  </si>
  <si>
    <r>
      <rPr>
        <sz val="10"/>
        <color rgb="FF000000"/>
        <rFont val="等线"/>
        <charset val="134"/>
      </rPr>
      <t>否</t>
    </r>
  </si>
  <si>
    <r>
      <rPr>
        <sz val="10"/>
        <color rgb="FF000000"/>
        <rFont val="等线"/>
        <charset val="134"/>
      </rPr>
      <t>李芳泼</t>
    </r>
  </si>
  <si>
    <t>王显普2021016011
李佳璇2022016166</t>
  </si>
  <si>
    <t>新型电化学沉淀除磷研究</t>
  </si>
  <si>
    <t>磷是一种珍贵的不可再生的资源，面对磷矿的减少与生活污水中需要去除的大量的“磷”这一矛盾成了社会关注的热点问题。主要有两种回收磷的技术手段，一是传统电絮凝，其操作简单、去除率高，絮凝物难以再次利用；二是电化学沉淀技术，该技术是一种利用两个惰性电极和废水原有离子进行磷酸盐结晶的新手段，其结晶物纯度高，且回收容易、成分与磷矿类似，简单处理之后即可回田，已经逐渐开始取代传统电絮凝成为回收珍贵资源的重要手段。</t>
  </si>
  <si>
    <t>张海兵</t>
  </si>
  <si>
    <t>张文卿</t>
  </si>
  <si>
    <t>2021015662</t>
  </si>
  <si>
    <t>李光普2021015639
李茗政2021015670
刘巧娜2021015595
郑镔2020015531</t>
  </si>
  <si>
    <t>自治区级</t>
  </si>
  <si>
    <t>“暖阳阳”——油田井口太阳能加热装置生产、研发服务商</t>
  </si>
  <si>
    <t>创业训练项目</t>
  </si>
  <si>
    <t>西北部油田冬季寒冷，采油井口保温必不可少，而常规保温措施存在能耗高等问题。本公司以节能为目的，利用西北地区冬季日照充足，以太阳能作为能量，集成创新研发了一系列太阳能采油井口加热装置。装置有4种型号，均较好的实现了保温功能，在油井保温市场具有较大竞争力。公司具有严密的管理规章，高效应对相关风险，并进行了合理的收益预测。本项目立足于“双碳”背景，融入智慧油田和新能源建设，满足高科技产品需求，前景可观。</t>
  </si>
  <si>
    <t>王茂仁</t>
  </si>
  <si>
    <t>郑璞</t>
  </si>
  <si>
    <t>2021016088</t>
  </si>
  <si>
    <t>刘翰林2021016005
胡首杰2021015932
乔子涵2021016063
卢自寒2021015925
丁志宇2021016068
赵雨晴2021015465</t>
  </si>
  <si>
    <t>7</t>
  </si>
  <si>
    <r>
      <rPr>
        <sz val="10"/>
        <color rgb="FF000000"/>
        <rFont val="等线"/>
        <charset val="134"/>
      </rPr>
      <t>水合物-多孔介质富孔体系捕集 CO2研究</t>
    </r>
  </si>
  <si>
    <r>
      <rPr>
        <sz val="10"/>
        <color rgb="FF000000"/>
        <rFont val="等线"/>
        <charset val="134"/>
      </rPr>
      <t>水合物法作为一种新型 CO2 捕集技术具有储气密度高、绿色、安全环保等特点。然而，以纯水为介质时，水合物存在易聚集、转化率低、水合速度慢等问题。将多孔介质分散在水中形成富孔悬浮液是一种有效的水合过程强化手段，可以加快水合物成核生长并提高水合物转化率。前期研究结果表明，ZIF-8 与酸性水直接接触，会导致其结构坍塌。本项目为保持ZIF-8结构，维持其吸附能力，采取将冰和 ZIF-8 共悬浮于油相作为 CO2 捕集介质，构建 ZIF-8 和水合物双类型富孔体系，耦合油相吸收-ZIF-8 吸附-冰水合物转化三种作用原理，以强化对CO2的捕集。</t>
    </r>
  </si>
  <si>
    <r>
      <rPr>
        <sz val="10"/>
        <color rgb="FF000000"/>
        <rFont val="等线"/>
        <charset val="134"/>
      </rPr>
      <t>李智</t>
    </r>
  </si>
  <si>
    <r>
      <rPr>
        <sz val="10"/>
        <color rgb="FF000000"/>
        <rFont val="等线"/>
        <charset val="134"/>
      </rPr>
      <t>李长治</t>
    </r>
  </si>
  <si>
    <t>毕子健2022015767
曹艺2022015768
姬家茵2022015759
王蕊2022015830</t>
  </si>
  <si>
    <t>多场景应用工业机械臂</t>
  </si>
  <si>
    <t>1.设计一个通过多模块组合，可自由进行电机配置的工业机器人，来适应不同工作场景下（高速度、重载荷、狭小空间、大工作范围）的作业，使其在不同工作状态下，具有个性化的运动模式，达到最快运转速率，不参与作业的部分可作为机械臂本身钢体结构进行支撑并提高作业精确度；
2.通过改变工作状态中实际运行的轴承数量，节约能耗；通过变化的轴承减少机械臂在作业时存在的盲区；
3.传统关节结构机器人在其主轴附近具有作业盲区，设计一种运动模式，通过改变轴承与电机之间的角度实现工业机器人在狭小区域内灵活搬运物料；
4.研究一种结构，使结构内关节协同运动，其运动模式由在空间运动时利用的算法决定。</t>
  </si>
  <si>
    <t>姚彦博
高国刚</t>
  </si>
  <si>
    <t>刘佳辉</t>
  </si>
  <si>
    <t>2021015901</t>
  </si>
  <si>
    <t>闫炳霖2022015985
于汇洋2022016016
徐晋薇2022015958</t>
  </si>
  <si>
    <t>城市园林灌溉智能监测方法研究</t>
  </si>
  <si>
    <t>本课题拟研究一种灌溉智能监测方法，对灌溉喷头的工作状态进行实时监测和研判。该方法后期可与无人机、视频监控等智能网络系统相结合，从而对整个城市园林灌溉系统的工作状态进行有效监测。</t>
  </si>
  <si>
    <t>高国刚
全燕鸣</t>
  </si>
  <si>
    <t>万天棋</t>
  </si>
  <si>
    <t>2021015845</t>
  </si>
  <si>
    <t>邓雨欣2021016023
彭柯程2022016044
卓凯2022016054</t>
  </si>
  <si>
    <r>
      <rPr>
        <sz val="10"/>
        <color rgb="FF000000"/>
        <rFont val="等线"/>
        <charset val="134"/>
      </rPr>
      <t>人字形波纹通道强化相变浆体热质传递机理及多目标优化研究</t>
    </r>
  </si>
  <si>
    <t>相变浆体作为一种高蓄冷密度的储能介质和制冷剂在实际工程中应用非常广泛。目前对相变浆体流动换热特性的基础研究仍有很多不足，缺乏强化相变浆体传热传质的研究。本文提出采用人字形波纹板内强化相变浆体热质传递，以冰浆为研究对象，对板式换热器内浆体流动换热特性进行数值模拟研究。分析不同几何参数的人字形板式换热器内浆体的平均努塞尔数、平均流阻系数；基于多目标优化理论，建立考虑流动传热、阻力和综合换热的评价体系。</t>
  </si>
  <si>
    <r>
      <rPr>
        <sz val="10"/>
        <color rgb="FF000000"/>
        <rFont val="等线"/>
        <charset val="134"/>
      </rPr>
      <t>米沙</t>
    </r>
    <r>
      <rPr>
        <sz val="10"/>
        <color rgb="FF000000"/>
        <rFont val="等线"/>
        <charset val="134"/>
        <scheme val="minor"/>
      </rPr>
      <t xml:space="preserve">
</t>
    </r>
    <r>
      <rPr>
        <sz val="10"/>
        <color rgb="FF000000"/>
        <rFont val="等线"/>
        <charset val="134"/>
      </rPr>
      <t>蔡玲玲</t>
    </r>
  </si>
  <si>
    <r>
      <rPr>
        <sz val="10"/>
        <color rgb="FF000000"/>
        <rFont val="等线"/>
        <charset val="134"/>
      </rPr>
      <t>黄锦霞</t>
    </r>
  </si>
  <si>
    <t>徐飞雁2021015793
杨莹雯2021015794
耿撒莎2021015825</t>
  </si>
  <si>
    <t>钻井流体有效除硫能力在线定量检测方法及系统研究</t>
  </si>
  <si>
    <t>产业命题</t>
  </si>
  <si>
    <t>石油开发钻探过程中，难免会钻到富含硫化氢的气体层，硫化氢可能经钻井流体循环被带到井口，从而对工人生命健康造成威胁，因此本项目旨在提出钻井流体有效除硫能力的检测方法和开发配套的实时监测装置，从而及时添加除硫剂，以保障工人的安全和施工的顺利进行。</t>
  </si>
  <si>
    <t>李家学
张绍俊</t>
  </si>
  <si>
    <t>范浩正</t>
  </si>
  <si>
    <t>2021015537</t>
  </si>
  <si>
    <t>王俊毅2021016112
石奥林2021015550</t>
  </si>
  <si>
    <t>二氧化碳驱泡沫油高效分离及计量技术研究</t>
  </si>
  <si>
    <t>针对CO2驱采出流体的分离困难、气液比高、流态多变、腐蚀性强等复杂特性以及目前对CO2驱采出流体的高效分离及计量技术研究尚处于探索状态的现状，本研究拟采用实验与数值模拟相结合的方法，攻关研究CO2驱采出流体的解吸、发泡特性及高效气液分离技术，优化CO2驱泡沫油计量技术，从而为降低地面建设投资及运行成本、有效保护已建管道及站场设施提供技术参考，为工业化扩大试验规模提供地面工程技术保障。</t>
  </si>
  <si>
    <t>刘志辉</t>
  </si>
  <si>
    <t>涂鹏</t>
  </si>
  <si>
    <t>宋柯石2021015514
陈益彰2021015532
钟佳2021015530
郭昊林2021015470</t>
  </si>
  <si>
    <t>太阳能电磁碳化秸秆制备生物肥</t>
  </si>
  <si>
    <t>聚焦于我国现阶段农作物秸秆回收和综合利用过程中产生的成本高、回收不及时、病虫害风险大、利用率低、技术支持不足等问题，响应科技赋能助力乡村振兴的政策号召，本团队提出设计一种新型秸秆资源化处理的方式——电磁碳化。</t>
  </si>
  <si>
    <t>张娴雅</t>
  </si>
  <si>
    <t>2020015575</t>
  </si>
  <si>
    <t>常文旺2021015762
白鑫2021015861
高铭2021015604
何开言2022015803</t>
  </si>
  <si>
    <t>校区级</t>
  </si>
  <si>
    <t>碱性电解水制氢非贵金属基催化剂的研发</t>
  </si>
  <si>
    <t>申请团队提出通过析氧催化剂结构单元、阵列排列、界面效应和层次结构组装调控催化剂活性组分，采用易放大的方法可控合成Co、Fe等非贵金属基高效析氢/析氧催化剂。采用纳米有序阵列催化剂，通过调变织构性质及其亲水/疏气特性，提高传质速率促进大电流密度下的气泡脱附，并通过多尺度纳米阵列与导电基底材料的耦合及化学键调控来提高催化剂的机械强度和化学稳定性。此设计通过优化催化剂结构性质、亲水/疏气特性及导电性，进而调变催化剂活性暴露位点及反应中间体的吸（脱）附能，降低析氧过电势，加速界面处的电子及传质速率，提高催化剂的机械强度和化学稳定性。利用催化剂表征技术，研究中间反应物种在催化剂微观表界面上吸脱附能、覆盖度及表面扩散溢流行为与反应动力学的关系，揭示高电流密度条件下催化反应机理，并解释高电流密度下催化剂的组成、结构与催化性能、稳定性的关联规律，从而为高性能催化剂的设计及其应用奠定坚实的研究基础。</t>
  </si>
  <si>
    <t>宋琪</t>
  </si>
  <si>
    <t>李凯莉</t>
  </si>
  <si>
    <t>2021015727</t>
  </si>
  <si>
    <t>曹政欣2021015755
涂成旭2021015915
米洋2021015729
杜姿瑶2022015892</t>
  </si>
  <si>
    <t>稠油的水热裂解</t>
  </si>
  <si>
    <t>本项目基于稠油水热裂解过渡金属氧化物催化剂开展研究，通过改变调整过渡金属的选择和配比，筛选出反应性能优良的水热裂解过渡金属氧化物催化剂，同时探索出能显著提高稠油水热裂解降粘效果的最佳工艺参数；并通过检验所使用的过渡金属氧化物催化剂的水热稳定性及循环使用性，探索不同过渡金属氧化物催化剂的水热稳定机理。进而建立过渡金属氧化物催化剂水热裂解的反应路径模型，探索水热裂解的反应机理，为稠油的水热裂解开采技术研究提供重要的理论支撑和参考价值。</t>
  </si>
  <si>
    <t>许孝玲</t>
  </si>
  <si>
    <t>王智政</t>
  </si>
  <si>
    <t>2021015255</t>
  </si>
  <si>
    <t>梁亦成2021015610
叶其涯2021015619
曹传通2021015600
王健宇2022015748</t>
  </si>
  <si>
    <t>新疆棉秆资源化用于盐碱地改良探究</t>
  </si>
  <si>
    <t>新疆棉花产量大，随之而生的棉杆作为固废物十分污染环境。同时新疆广阔的盐碱地不利于农业的发展。我们希望在解决棉杆固废物的同时，利用其转化产物木醋液治理盐碱地，实现创新性解决方案与乡村振兴并行。</t>
  </si>
  <si>
    <t>彭宇昊</t>
  </si>
  <si>
    <t>2021015645</t>
  </si>
  <si>
    <t>田玉心2018015140
汪靖2022015699</t>
  </si>
  <si>
    <t>二氧化碳处理油田污水中的二价阳离子技术演讲</t>
  </si>
  <si>
    <t>随着全球变暖的趋势越来越明显以及全球极端天气的频繁出现，人们越来越关注温室效应。如何更加有效地控制和利用 CO2 和限制 CO2 的排放，已成为当今学者研究的重要课题。CO2辅助处理油田污水中的二价阳离子技术研究的目的就是开发一种高效、环保的油田废水处理方法，找到能够有效去除钙镁离子的工艺流程，改善废水的处理效果，提高处理水质的稳定性，同时实现对钙镁离子的回收和再利用，减少资源的浪费，提高废水处理的可持续性，为油田行业带来经济效益，推动可持续发展。</t>
  </si>
  <si>
    <t>常葆祺</t>
  </si>
  <si>
    <t>2021015566</t>
  </si>
  <si>
    <t>陈超2021015567
何岸留2021015593</t>
  </si>
  <si>
    <t>市政污泥脱水以及减量化处理研究</t>
  </si>
  <si>
    <t>本项目将热水解法与离心脱水法相结合大大提升污泥的脱水效果。热水解预处理后使得细胞内结合水得到释放并转化为易于分离的自由水，进而提高了污泥脱水性能。再将预处理后的污泥进行离心脱水操作能够得到更好的脱水效果。另外，在该方法的使用基础上我们欲探究出热水解法预处理以及离心脱水时的最佳实验条件以及在最佳实验条件下的脱水效果，并与传统方法对比分析我们方法的优势、劣势以及改进方向，使该项目在工业上能有一定的借鉴意义。</t>
  </si>
  <si>
    <t>王志朴</t>
  </si>
  <si>
    <t>向节</t>
  </si>
  <si>
    <t>2021016114</t>
  </si>
  <si>
    <t>卢蓓2021016091
王恩泽2021016110
陈珂璠2021016057
田奕璇2022016294</t>
  </si>
  <si>
    <t>锰磁性复合光催化剂的制备及应用</t>
  </si>
  <si>
    <t>本项目提出利用高稳定性、高磁性的n型半导体锰锌铁氧体敏化p型半导体WS2，延伸光响应波长至可见光区，合成光催化活性强、适用范围广、更加环保便捷且利于磁分离回收的锰磁性复合光催化剂WS2-MnxZn1-xFe2O4。并将其应用于水体环境治理，确保复合磁性光催化材料在使用后完全回收，实现催化剂的循环再利用，克服水污染治理中引起的二次污染和高使用成本等问题，为设计、合成催化性能优良的磁性异质结复合光催化剂提供理论依据和参考。</t>
  </si>
  <si>
    <t>芦媛</t>
  </si>
  <si>
    <t>张渝</t>
  </si>
  <si>
    <t>2021015562</t>
  </si>
  <si>
    <t>赵忠义2021015587
彭姣艳2021015730
梅煜坤2022015810
任思源2022015663</t>
  </si>
  <si>
    <t>基于促进二氧化碳海底封存量的四丁基溴化铵缓释微囊研究</t>
  </si>
  <si>
    <t>解决海洋碳封存过程中，添加水合物促进剂四丁基溴化铵（TBAB）会提前生成二氧化碳（CO2）水合物引发的管道堵塞及封存量小的问题。借助缓释微囊包裹的延迟释放的效果，将TBAB制成缓释微囊，然后将缓释微囊和CO2同时输送到海底，待CO2运输到海底后，微囊中的TBAB缓慢释放，借助海底低温高压的条件，可在海底运输到足够远的距离后，再生成水合物，从而实现更大容量地封存CO2。</t>
  </si>
  <si>
    <t>明惠</t>
  </si>
  <si>
    <t>张振扬</t>
  </si>
  <si>
    <t>2021015757</t>
  </si>
  <si>
    <t>王轲2020015589
张旭东2021015756
郑瑞阳2022015757
李一洋2022015709</t>
  </si>
  <si>
    <r>
      <rPr>
        <sz val="10"/>
        <color rgb="FF000000"/>
        <rFont val="等线"/>
        <charset val="134"/>
      </rPr>
      <t>萃取精馏分离碳酸二甲酯+乙醇二元共沸物</t>
    </r>
  </si>
  <si>
    <r>
      <rPr>
        <sz val="10"/>
        <color rgb="FF000000"/>
        <rFont val="等线"/>
        <charset val="134"/>
      </rPr>
      <t>本项目以有机溶剂作为萃取剂，研究其对碳酸二甲酯-乙醇共沸物系相平衡行为的影响。测定不同体系的汽-液相平衡数据，采用气相色谱分析各物质的组成。运用Aspen流程模拟软件，采用不同的热力学模型进行实验数据的回归关联，同时对DMC+乙醇+萃取剂工艺过程进行流程设计和模拟计算，考察回流比、进料位置、萃取剂流量等工艺参数对分离效果的影响，确定最佳工艺参数，为实际生产或工艺放大提供可行的工艺条件参考和依据。</t>
    </r>
  </si>
  <si>
    <r>
      <rPr>
        <sz val="10"/>
        <color rgb="FF000000"/>
        <rFont val="等线"/>
        <charset val="134"/>
      </rPr>
      <t>田青梅</t>
    </r>
  </si>
  <si>
    <r>
      <rPr>
        <sz val="10"/>
        <color rgb="FF000000"/>
        <rFont val="等线"/>
        <charset val="134"/>
      </rPr>
      <t>朱倩姣</t>
    </r>
  </si>
  <si>
    <t xml:space="preserve">李姝蝶2021015588
程冰涛2021015601
刘 宇2021015613
葛忠国2022015770
</t>
  </si>
  <si>
    <t>含油污泥与生物质催化热解处理研究</t>
  </si>
  <si>
    <t>含油污泥是在原油开采、集输和炼化过程中产生的危险固体废弃物，含油污泥资源化处理利用是当前急待解决的问题。热解是指将物质隔绝空气加强热，产物包括热解油、热解气和热解碳，其中热解油中含油大量饱和烃，可作为燃料进行回收，具有较高利用价值。本项目采用生物质和催化剂与含油污泥共热解的处理方式，通过分析不同热解条件下热解油的组成成分，探究不同生物质和催化剂对热解油回收的影响。有助于含油污泥处理技术的完善。</t>
  </si>
  <si>
    <t>沈晓</t>
  </si>
  <si>
    <t>2021015659</t>
  </si>
  <si>
    <t>郑治国2021015588
姚俊2021015581
贺鸣谷2022015804
孔一泽2022015806</t>
  </si>
  <si>
    <t>基于分子印迹技术的槲皮素选择性提取分离研究</t>
  </si>
  <si>
    <t>为解决从植物中提取分离槲皮素和重复利用的问题，本项目基于分子印迹，设计并合成出对槲皮素具有高吸附容量和良好选择性的分子印迹吸附材料来实现对槲皮素的特异性吸附，考察载体的用量、单体分子的用量、交联剂用量、溶剂选择等因素对分子印迹聚合物的吸附性能的影响，确定最佳的合成条件和工艺参数。通过扫描电镜等对材料表征，研究槲皮素的特异性高效吸附材料对混合溶液中槲皮素的吸附性能，从而实现复杂体系中槲皮素化合物的分离提纯。</t>
  </si>
  <si>
    <t>郅轲轲</t>
  </si>
  <si>
    <t>丁一彤</t>
  </si>
  <si>
    <t>2021015666</t>
  </si>
  <si>
    <t>罗铃捷2022015729
徐嘉俊2022015312
李诗202201589
李哲2020015113</t>
  </si>
  <si>
    <t>环保公益宣传装置</t>
  </si>
  <si>
    <t>利用cad软件与激光雕刻技术制作叠雕工艺品，利用其环保性进行公益宣传，加装机械连杆与太阳能电池板使其具有动能与储能性，不借助外界电源，符合贴切环保要求.</t>
  </si>
  <si>
    <t>姚彦博
徐振</t>
  </si>
  <si>
    <t>余劼</t>
  </si>
  <si>
    <t>2021015918</t>
  </si>
  <si>
    <t>马泽涛2022015973
柯贤彪2022015968
朱彦涛2022015988
齐瑞鹏2022015975</t>
  </si>
  <si>
    <r>
      <rPr>
        <sz val="10"/>
        <color rgb="FF000000"/>
        <rFont val="等线"/>
        <charset val="134"/>
      </rPr>
      <t>改性纳米二氧化硅颗粒复合水凝胶的流变性研究</t>
    </r>
  </si>
  <si>
    <r>
      <rPr>
        <sz val="10"/>
        <color rgb="FF000000"/>
        <rFont val="等线"/>
        <charset val="134"/>
      </rPr>
      <t>该项目是为克服以聚丙烯酰胺作为主剂制备凝胶类调剖堵水剂时溶液黏度大不易泵入、强度低易被剪切等缺陷，采用聚合物掺杂改性纳米二氧化硅的方法改善聚丙烯酰胺水凝胶的性能，利用流变仪及扫描电镜研究凝胶的流变性能与微观结构，考察制备的聚丙烯酰胺凝胶以及掺杂不同质量分数、不同种类改性纳米二氧化硅的聚丙烯酰胺凝胶对凝胶流变性的影响，以改善调剖堵水剂对吸水能力强的高渗透层的封堵效果，这在国内外研究中尚未见报道。</t>
    </r>
  </si>
  <si>
    <r>
      <rPr>
        <sz val="10"/>
        <color rgb="FF000000"/>
        <rFont val="等线"/>
        <charset val="134"/>
      </rPr>
      <t>杨矞琦</t>
    </r>
  </si>
  <si>
    <r>
      <rPr>
        <sz val="10"/>
        <color rgb="FF000000"/>
        <rFont val="等线"/>
        <charset val="134"/>
      </rPr>
      <t>何喆</t>
    </r>
  </si>
  <si>
    <t>丁林杰2021015635
闫亦白2021015681
郑天圣2021015724
陈星树2021015863</t>
  </si>
  <si>
    <t>图像识别智能巡逻轮式机器人</t>
  </si>
  <si>
    <t>图像识别智能巡逻轮式机器人项目将以轮式机器人为载体，侧重机器学习中的图像识别领域，通过深度学习模型如卷积神经网络（CNN）以及正常场景和异常场景的数据集训练轮式机器人使其可以精准识别出危险情况并及时发出警报。同时我们还将引入无人驾驶技术，使其能够自动导航，更加灵活地运动和巡逻，减少运营成本和人力资源的消耗，无人驾驶技术还可提高机器人的安全性和稳定性。使其可以应对各种复杂的工作场景。</t>
  </si>
  <si>
    <t>付璇
高珍珍</t>
  </si>
  <si>
    <t>吴威</t>
  </si>
  <si>
    <t>2021016113</t>
  </si>
  <si>
    <t>裴泽宇2021016007
安长缨2021015926
宁吉祥2021015938</t>
  </si>
  <si>
    <r>
      <rPr>
        <sz val="11"/>
        <color theme="1"/>
        <rFont val="等线"/>
        <charset val="134"/>
        <scheme val="minor"/>
      </rPr>
      <t>碱性流体中S</t>
    </r>
    <r>
      <rPr>
        <sz val="12"/>
        <color theme="1"/>
        <rFont val="等线"/>
        <charset val="134"/>
        <scheme val="minor"/>
      </rPr>
      <t>2-</t>
    </r>
    <r>
      <rPr>
        <sz val="11"/>
        <color theme="1"/>
        <rFont val="等线"/>
        <charset val="134"/>
        <scheme val="minor"/>
      </rPr>
      <t>、HS-浓度在线快速自动检测方法及系统研究</t>
    </r>
  </si>
  <si>
    <t>在含硫井段钻井时我们的钻井液常常会被地底下的硫化氢等含硫物所污染，虽然钻井液会有一定的除硫能力，但是当持续一定时间后，钻井液就会被严重污染，剧毒气体硫化氢飘出来可能会让工作人员瞬间失去自救能力。硫化氢气体吸入人体中后能与血液中的溶解氧和部分活性酶迅速产生反应，抑制细胞的活性，少量吸入即可造成人的器官中毒，严重的可致人死亡中毒安全事故还有许多硫化氢污染事故等等，告诉我们关于硫化氢的污染是不能小视的。所以在油田生产工作活动开展的过程中，受到作业条件的限制人员的密集程度较高，在今后具体实施的过程中，必须要坚持以人为本的根本原则，始终保证工作人员的生命安全。本次项目目的在于建立一种检测迅速高效准确的流体中的S2-、HS-浓度的检测方法，可以迅速地在施工现场就完成对钻井流体中的S2-、HS-浓度的准确检测。通过对碱性流体中的S2-、HS-浓度的检测来判断流体是否受到硫化氢污染。通过分析具体数据从而实现对不同数据指标的的自动化监控，从而实现对流体受硫化氢污染的程度和是否有硫化氢产生等重要信息的自动监控与预警汇报等功能。弥补了以往无法持续监测钻井液中硫化物含量的重大安全缺点，结合大数据与智慧网络等网络技术可为现场安全提供预警预案，使工作人员具有快速的响应能力，从而有效地减少风险事故的发生，避免造成人员伤亡和大量的财产损失。</t>
  </si>
  <si>
    <t>李家学</t>
  </si>
  <si>
    <t>冯光辉</t>
  </si>
  <si>
    <t>2021015538</t>
  </si>
  <si>
    <t>杜建业2021015536
潘一帆2021015549</t>
  </si>
  <si>
    <t>功能性分子筛的结构设计与制备</t>
  </si>
  <si>
    <t>由于传统分子筛受其固有微孔结构限制，当反应分子的尺寸大于分子筛的孔径时，在微孔孔道中，容易发生副反应或产生积碳，而积碳可能覆盖催化剂的活性位点或者堵塞分子筛微孔孔道，反应物难以进入分子筛孔道与活性位点接触；另一方面，较小的孔道尺寸和较长的分子扩散过程会降低传质和扩散效率，从而降低催化活性，本项目合成单晶多级孔β分子筛来制备多级孔分子筛解决扩散限制问题，合成Y/ZSM-5复合分子筛，通过该核-壳复合分子筛来解决大分子芳烃催化裂化反应的问题。</t>
  </si>
  <si>
    <t>贾希成</t>
  </si>
  <si>
    <t>王树霈</t>
  </si>
  <si>
    <t>2021015616</t>
  </si>
  <si>
    <t>江海洋2021015966
杨茹渝2021015958</t>
  </si>
  <si>
    <t>学院级</t>
  </si>
  <si>
    <t>基于水热生物油燃烧性能的棉杆催化转化研究</t>
  </si>
  <si>
    <t>通过农林废弃物催化转化制备生物油，将其加工为高品质特殊燃料油或直接用于燃料燃烧是当前解决化石能源短缺的一重要途径。棉秆作为一种在新疆常见的生物质原料，将其通过更温和的水热转化技术制备成水热生物油是对新疆经济可持续发展的新思路。基于此目的，本项目提在水热过程中添加不同催化剂（均相，非均相），研究其对生物油燃烧性能的影响，从而筛选出最有效的催化剂，并进一步从机理层面探究生物质原料组分（纤维素、半纤维素、木质素）与水热液化的潜在互相作用机制。</t>
  </si>
  <si>
    <t>张艺凡</t>
  </si>
  <si>
    <t>2021015561</t>
  </si>
  <si>
    <t>杨钧皓2021015580
姜灏鑫2022015738
李红莹2022015793</t>
  </si>
  <si>
    <t>污泥中微塑料的热解聚机制及调控策略研究</t>
  </si>
  <si>
    <t>污泥的热水解作为一种新型污泥处理技术，具有改善污泥水分结构，提高污泥脱水性能等作用，同时还可以促进蛋白质、多糖、脂类等有机物的溶出，提高污泥厌氧消化性能。本项目在兼顾污泥易腐蚀有机质资源化的前提下，对污泥组分和和微塑料赋存特征等促解聚作用，建立污泥中聚酯微塑料解聚物的快速检测方法和定性和定量识别，从而揭示污泥组分和微塑料赋存特征对聚酯微塑料热解聚的促进机制，阐明预处理条件与聚酯微塑料水解解聚的响应关系，提出污泥中聚酯微塑料热解聚的优化调控策略。</t>
  </si>
  <si>
    <t>桓宇航</t>
  </si>
  <si>
    <t>2021015738</t>
  </si>
  <si>
    <t>韦锦洋2021015558
熊赞2022015753
童一飞2022015848
刘静2022016169</t>
  </si>
  <si>
    <t>二氧化碳水合物动力学抑制剂评价筛选</t>
  </si>
  <si>
    <t>基于采出流体中二氧化碳水合物生长特性，开展商用动力学抑制剂筛选评价实验。本项目借助透明高压蓝宝石水合物反应釜，评价复杂流体环境下不同类型商用动力学抑制剂作用性能。在不同流体组成与温压条件下，探究动力学抑制种类及其添加浓度对水-油-气相界面性质(接触角、界面张力)、水合物形成诱导时间、水合物生长形态、水合物形成速率及生成量的影响规律;以耐受过冷度、形成诱导时间以及形成水合物的聚集形态为主要指标，筛选出 1-3种高性能动力学抑制剂。</t>
  </si>
  <si>
    <t>阚京玉</t>
  </si>
  <si>
    <t>杜嘉轩</t>
  </si>
  <si>
    <t>华镜博2022015771
何敬凯2022015833
许敬凯2022015787</t>
  </si>
  <si>
    <t>锂资源选择性提取分离材料的制备研究</t>
  </si>
  <si>
    <t>本项目利用离子印迹技术和溶胶凝胶法制备出的印迹聚合物可用于复杂水样中锂离子的选择吸附。溶胶凝胶法合成离子印迹材料的操作更简便，吸附效率高。选用冠醚作为功能单体，选用甲醇作为溶剂，选用乙酸作为催化剂，用33%甲磺酸水溶液活化过的硅胶为载体制备的离子印迹聚合物有较高的锂离子选择性，给盐湖提锂提供新思路和新方法。</t>
  </si>
  <si>
    <t>马阿子</t>
  </si>
  <si>
    <t>2021015557</t>
  </si>
  <si>
    <t>李春阳2022015908
李超2021015740</t>
  </si>
  <si>
    <t>铝空气电池产物回收技术研究</t>
  </si>
  <si>
    <t>本项目以铝空气燃料电池放电产物为研究对象，借助GDMS、SEM、比表面积分析仪、激光粒度分析仪等测试表征手段分析铝酸盐浓度、反应时间、晶种粒度、二氧化碳流量等因素对氢氧化铝纯度的影响，阐明多种因素对氢氧化铝纯度的影响机制，筛选出最佳的制备工艺。</t>
  </si>
  <si>
    <t>李洋</t>
  </si>
  <si>
    <t>范保睿</t>
  </si>
  <si>
    <t>2021015690</t>
  </si>
  <si>
    <t>刘冬梅2021015693
宋扬2021015697
许雁博2021015891
王宗森2021015978</t>
  </si>
  <si>
    <t>自适应螺旋环式管道机器人</t>
  </si>
  <si>
    <t>随着我国城市化逐渐地加快，城市排水系统逐年扩大，排水管道中出现堵塞的问题也越来越复杂多变。城市排水系统通畅与否影响着人民的生活和出行安全，但是排水管道中存在多种对人体有害的有毒气体，排水管道尺寸狭窄人工清堵的工作难度大，所以排水管道的清理常常需要使用机器人代替人进行作业。现在市面上的一个管道机器人，价格在10万至100万不等，并且对工作环境要求高。考虑到以上问题，该项目设计一款城市排水管道机器人，从机器人的清理方式、行径方式、探测方式、经济成本四个方面出发，欲研究一款未来可用于实际工程的管道机器人。</t>
  </si>
  <si>
    <t>谈建平</t>
  </si>
  <si>
    <t>张骏杰</t>
  </si>
  <si>
    <t>2020015830</t>
  </si>
  <si>
    <t>杨仁康2021015885
柯景源2021015993
张娅鑫2021015891
黄秀博2020015775</t>
  </si>
  <si>
    <t>二氧化碳运输管道止裂技术研究</t>
  </si>
  <si>
    <t>CO2属于无毒窒息性气体，泄漏后易在低洼地带或密闭空间聚集，可能造成人畜窒息、中毒、冻伤，甚至死亡的风险（半致死浓度5%）。CO2管道延性断裂扩展非常危险，可能会导致管线损坏以及对环境和人员造成伤害。我国对于管道止裂的研究起步较晚，目前还未取得有效的止裂方法。项目旨在针对CO2运输管道领域开发一套二氧化碳管道止裂韧性评估程序，研发一款适用于超临界CO2管道止裂的复合止裂器。研究成果有助于CO2管道安全运行。</t>
  </si>
  <si>
    <t>孟钖</t>
  </si>
  <si>
    <t>2021015548</t>
  </si>
  <si>
    <t>巫美静2022015235
刘静静2022015628
邱文钊2022015976
曹明瑞2022015993</t>
  </si>
  <si>
    <r>
      <rPr>
        <sz val="10"/>
        <color rgb="FF000000"/>
        <rFont val="等线"/>
        <charset val="134"/>
      </rPr>
      <t>乐游通行旅游一卡通项目</t>
    </r>
  </si>
  <si>
    <t>乐游出行是一个对旅游资源进行整合的项目。本项目将以克拉玛依市为试点，后期将推广全国。先已和克拉玛市文旅局达成初步合作共识，文旅局将提供一定的技术支持和资金援助。本项目主要中心是整合克拉玛依市的旅游资源，以满足游客对克拉玛依的不了解和需求。我们前期计划创建一个公众号，将克拉玛依市的相关景区、住宿场所、购物地点、美食、特产等内容整合到其中，并提供详细信息和推荐指数、大众点评以及根据游客输入的关键地区自动生成多条旅游路线供游客选择。以便游客对克拉玛依有一个全面的认知和了解，同时更加便利出行。</t>
  </si>
  <si>
    <r>
      <rPr>
        <sz val="10"/>
        <color rgb="FF000000"/>
        <rFont val="等线"/>
        <charset val="134"/>
      </rPr>
      <t>张永星</t>
    </r>
  </si>
  <si>
    <r>
      <rPr>
        <sz val="10"/>
        <color rgb="FF000000"/>
        <rFont val="等线"/>
        <charset val="134"/>
      </rPr>
      <t>朱锦涛</t>
    </r>
  </si>
  <si>
    <t>李恩锐2021016521
梁士霖2021015474
唐宇2022015978
李振艺2021015507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</si>
</sst>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b/>
      <sz val="16"/>
      <color theme="1"/>
      <name val="FangSong"/>
      <charset val="134"/>
    </font>
    <font>
      <sz val="14"/>
      <color theme="1"/>
      <name val="FangSong"/>
      <charset val="134"/>
    </font>
    <font>
      <sz val="14"/>
      <color theme="1"/>
      <name val="仿宋"/>
      <charset val="134"/>
    </font>
    <font>
      <sz val="10"/>
      <color rgb="FF000000"/>
      <name val="等线"/>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6"/>
      <color theme="1"/>
      <name val="等线"/>
      <charset val="134"/>
      <scheme val="minor"/>
    </font>
    <font>
      <sz val="10"/>
      <color rgb="FF000000"/>
      <name val="等线"/>
      <charset val="134"/>
      <scheme val="minor"/>
    </font>
    <font>
      <sz val="12"/>
      <color theme="1"/>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23">
    <xf numFmtId="0" fontId="0" fillId="0" borderId="0" xfId="0"/>
    <xf numFmtId="0" fontId="0" fillId="0" borderId="0" xfId="0" applyAlignment="1">
      <alignment vertical="center"/>
    </xf>
    <xf numFmtId="0" fontId="0" fillId="0" borderId="0" xfId="0" applyFill="1"/>
    <xf numFmtId="0" fontId="1" fillId="0" borderId="0" xfId="0" applyFont="1" applyBorder="1" applyAlignment="1">
      <alignment horizontal="center" vertical="center"/>
    </xf>
    <xf numFmtId="0" fontId="2" fillId="0" borderId="0" xfId="0" applyFont="1" applyBorder="1" applyAlignment="1">
      <alignment vertical="center"/>
    </xf>
    <xf numFmtId="0" fontId="1" fillId="0" borderId="0" xfId="0" applyFont="1" applyBorder="1" applyAlignment="1">
      <alignment horizont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abSelected="1" zoomScale="110" zoomScaleNormal="110" workbookViewId="0">
      <selection activeCell="K55" sqref="K55"/>
    </sheetView>
  </sheetViews>
  <sheetFormatPr defaultColWidth="9" defaultRowHeight="14.25"/>
  <cols>
    <col min="1" max="1" width="9.875" customWidth="1"/>
    <col min="2" max="2" width="29.625" customWidth="1"/>
    <col min="3" max="4" width="11.375" customWidth="1"/>
    <col min="5" max="5" width="51.475" customWidth="1"/>
    <col min="6" max="6" width="11.625" customWidth="1"/>
    <col min="7" max="7" width="17.5" customWidth="1"/>
    <col min="8" max="8" width="11" customWidth="1"/>
    <col min="9" max="10" width="13.75" customWidth="1"/>
    <col min="11" max="11" width="18" customWidth="1"/>
    <col min="12" max="12" width="13.5" customWidth="1"/>
    <col min="13" max="13" width="10.375" customWidth="1"/>
    <col min="14" max="14" width="20.375" customWidth="1"/>
  </cols>
  <sheetData>
    <row r="1" s="1" customFormat="1" ht="47.25" customHeight="1" spans="1:14">
      <c r="A1" s="3" t="s">
        <v>0</v>
      </c>
      <c r="B1" s="3"/>
      <c r="C1" s="3"/>
      <c r="D1" s="3"/>
      <c r="E1" s="3"/>
      <c r="F1" s="3"/>
      <c r="G1" s="3"/>
      <c r="H1" s="3"/>
      <c r="I1" s="3"/>
      <c r="J1" s="3"/>
      <c r="K1" s="3"/>
      <c r="L1" s="3"/>
      <c r="M1" s="3"/>
      <c r="N1" s="3"/>
    </row>
    <row r="2" ht="36" customHeight="1" spans="1:14">
      <c r="A2" s="4" t="s">
        <v>1</v>
      </c>
      <c r="B2" s="5"/>
      <c r="C2" s="5"/>
      <c r="D2" s="5"/>
      <c r="E2" s="5"/>
      <c r="F2" s="5"/>
      <c r="G2" s="5"/>
      <c r="H2" s="5"/>
      <c r="I2" s="5"/>
      <c r="J2" s="5"/>
      <c r="K2" s="5"/>
      <c r="L2" s="5"/>
      <c r="M2" s="5"/>
      <c r="N2" s="5"/>
    </row>
    <row r="3" ht="37.5" spans="1:14">
      <c r="A3" s="6" t="s">
        <v>2</v>
      </c>
      <c r="B3" s="6" t="s">
        <v>3</v>
      </c>
      <c r="C3" s="6" t="s">
        <v>4</v>
      </c>
      <c r="D3" s="7" t="s">
        <v>5</v>
      </c>
      <c r="E3" s="6" t="s">
        <v>6</v>
      </c>
      <c r="F3" s="6" t="s">
        <v>7</v>
      </c>
      <c r="G3" s="6" t="s">
        <v>8</v>
      </c>
      <c r="H3" s="7" t="s">
        <v>9</v>
      </c>
      <c r="I3" s="6" t="s">
        <v>10</v>
      </c>
      <c r="J3" s="6" t="s">
        <v>11</v>
      </c>
      <c r="K3" s="6" t="s">
        <v>12</v>
      </c>
      <c r="L3" s="6" t="s">
        <v>13</v>
      </c>
      <c r="M3" s="7" t="s">
        <v>14</v>
      </c>
      <c r="N3" s="6" t="s">
        <v>15</v>
      </c>
    </row>
    <row r="4" ht="195" customHeight="1" spans="1:14">
      <c r="A4" s="8">
        <v>1</v>
      </c>
      <c r="B4" s="9" t="s">
        <v>16</v>
      </c>
      <c r="C4" s="9" t="s">
        <v>17</v>
      </c>
      <c r="D4" s="9" t="s">
        <v>18</v>
      </c>
      <c r="E4" s="10" t="s">
        <v>19</v>
      </c>
      <c r="F4" s="9" t="s">
        <v>20</v>
      </c>
      <c r="G4" s="11" t="s">
        <v>21</v>
      </c>
      <c r="H4" s="11" t="s">
        <v>22</v>
      </c>
      <c r="I4" s="11" t="s">
        <v>23</v>
      </c>
      <c r="J4" s="11" t="s">
        <v>24</v>
      </c>
      <c r="K4" s="20" t="s">
        <v>25</v>
      </c>
      <c r="L4" s="11" t="s">
        <v>26</v>
      </c>
      <c r="M4" s="11" t="s">
        <v>22</v>
      </c>
      <c r="N4" s="9" t="s">
        <v>27</v>
      </c>
    </row>
    <row r="5" ht="114" spans="1:14">
      <c r="A5" s="8">
        <v>2</v>
      </c>
      <c r="B5" s="9" t="s">
        <v>28</v>
      </c>
      <c r="C5" s="9" t="s">
        <v>17</v>
      </c>
      <c r="D5" s="9" t="s">
        <v>18</v>
      </c>
      <c r="E5" s="10" t="s">
        <v>29</v>
      </c>
      <c r="F5" s="9" t="s">
        <v>20</v>
      </c>
      <c r="G5" s="9" t="s">
        <v>30</v>
      </c>
      <c r="H5" s="9" t="s">
        <v>22</v>
      </c>
      <c r="I5" s="9" t="s">
        <v>31</v>
      </c>
      <c r="J5" s="9" t="s">
        <v>32</v>
      </c>
      <c r="K5" s="17" t="s">
        <v>33</v>
      </c>
      <c r="L5" s="9" t="s">
        <v>26</v>
      </c>
      <c r="M5" s="9" t="s">
        <v>22</v>
      </c>
      <c r="N5" s="9" t="s">
        <v>27</v>
      </c>
    </row>
    <row r="6" ht="128.25" spans="1:14">
      <c r="A6" s="8">
        <v>3</v>
      </c>
      <c r="B6" s="12" t="s">
        <v>34</v>
      </c>
      <c r="C6" s="9" t="s">
        <v>17</v>
      </c>
      <c r="D6" s="9" t="s">
        <v>18</v>
      </c>
      <c r="E6" s="10" t="s">
        <v>35</v>
      </c>
      <c r="F6" s="9" t="s">
        <v>20</v>
      </c>
      <c r="G6" s="9" t="s">
        <v>36</v>
      </c>
      <c r="H6" s="9" t="s">
        <v>37</v>
      </c>
      <c r="I6" s="9" t="s">
        <v>38</v>
      </c>
      <c r="J6" s="9" t="s">
        <v>39</v>
      </c>
      <c r="K6" s="17" t="s">
        <v>40</v>
      </c>
      <c r="L6" s="9" t="s">
        <v>26</v>
      </c>
      <c r="M6" s="9" t="s">
        <v>22</v>
      </c>
      <c r="N6" s="9" t="s">
        <v>41</v>
      </c>
    </row>
    <row r="7" s="2" customFormat="1" ht="42.75" spans="1:14">
      <c r="A7" s="13">
        <v>4</v>
      </c>
      <c r="B7" s="14" t="s">
        <v>42</v>
      </c>
      <c r="C7" s="15" t="s">
        <v>17</v>
      </c>
      <c r="D7" s="15" t="s">
        <v>43</v>
      </c>
      <c r="E7" s="16" t="s">
        <v>44</v>
      </c>
      <c r="F7" s="15" t="s">
        <v>20</v>
      </c>
      <c r="G7" s="15" t="s">
        <v>45</v>
      </c>
      <c r="H7" s="15" t="s">
        <v>22</v>
      </c>
      <c r="I7" s="15" t="s">
        <v>46</v>
      </c>
      <c r="J7" s="15">
        <v>2021015637</v>
      </c>
      <c r="K7" s="14" t="s">
        <v>47</v>
      </c>
      <c r="L7" s="15">
        <v>4</v>
      </c>
      <c r="M7" s="15" t="s">
        <v>22</v>
      </c>
      <c r="N7" s="15" t="s">
        <v>41</v>
      </c>
    </row>
    <row r="8" ht="114" spans="1:14">
      <c r="A8" s="8">
        <v>5</v>
      </c>
      <c r="B8" s="9" t="s">
        <v>48</v>
      </c>
      <c r="C8" s="9" t="s">
        <v>17</v>
      </c>
      <c r="D8" s="9" t="s">
        <v>18</v>
      </c>
      <c r="E8" s="10" t="s">
        <v>49</v>
      </c>
      <c r="F8" s="9" t="s">
        <v>20</v>
      </c>
      <c r="G8" s="9" t="s">
        <v>50</v>
      </c>
      <c r="H8" s="9" t="s">
        <v>22</v>
      </c>
      <c r="I8" s="9" t="s">
        <v>51</v>
      </c>
      <c r="J8" s="9" t="s">
        <v>52</v>
      </c>
      <c r="K8" s="17" t="s">
        <v>53</v>
      </c>
      <c r="L8" s="9" t="s">
        <v>54</v>
      </c>
      <c r="M8" s="9" t="s">
        <v>22</v>
      </c>
      <c r="N8" s="9" t="s">
        <v>41</v>
      </c>
    </row>
    <row r="9" ht="42.75" spans="1:14">
      <c r="A9" s="8">
        <v>6</v>
      </c>
      <c r="B9" s="9" t="s">
        <v>55</v>
      </c>
      <c r="C9" s="9" t="s">
        <v>17</v>
      </c>
      <c r="D9" s="9" t="s">
        <v>18</v>
      </c>
      <c r="E9" s="10" t="s">
        <v>56</v>
      </c>
      <c r="F9" s="9" t="s">
        <v>20</v>
      </c>
      <c r="G9" s="17" t="s">
        <v>57</v>
      </c>
      <c r="H9" s="9" t="s">
        <v>22</v>
      </c>
      <c r="I9" s="9" t="s">
        <v>58</v>
      </c>
      <c r="J9" s="9" t="s">
        <v>59</v>
      </c>
      <c r="K9" s="17" t="s">
        <v>60</v>
      </c>
      <c r="L9" s="9" t="s">
        <v>61</v>
      </c>
      <c r="M9" s="9" t="s">
        <v>22</v>
      </c>
      <c r="N9" s="9" t="s">
        <v>41</v>
      </c>
    </row>
    <row r="10" ht="51" spans="1:14">
      <c r="A10" s="8">
        <v>7</v>
      </c>
      <c r="B10" s="17" t="s">
        <v>62</v>
      </c>
      <c r="C10" s="9" t="s">
        <v>63</v>
      </c>
      <c r="D10" s="9" t="s">
        <v>64</v>
      </c>
      <c r="E10" s="10" t="s">
        <v>65</v>
      </c>
      <c r="F10" s="18" t="s">
        <v>20</v>
      </c>
      <c r="G10" s="19" t="s">
        <v>66</v>
      </c>
      <c r="H10" s="20" t="s">
        <v>67</v>
      </c>
      <c r="I10" s="11" t="s">
        <v>68</v>
      </c>
      <c r="J10" s="11">
        <v>2021016001</v>
      </c>
      <c r="K10" s="19" t="s">
        <v>69</v>
      </c>
      <c r="L10" s="20">
        <v>3</v>
      </c>
      <c r="M10" s="11" t="s">
        <v>67</v>
      </c>
      <c r="N10" s="9" t="s">
        <v>41</v>
      </c>
    </row>
    <row r="11" ht="114" spans="1:14">
      <c r="A11" s="8">
        <v>8</v>
      </c>
      <c r="B11" s="9" t="s">
        <v>70</v>
      </c>
      <c r="C11" s="9" t="s">
        <v>17</v>
      </c>
      <c r="D11" s="9" t="s">
        <v>18</v>
      </c>
      <c r="E11" s="10" t="s">
        <v>71</v>
      </c>
      <c r="F11" s="9" t="s">
        <v>20</v>
      </c>
      <c r="G11" s="9" t="s">
        <v>72</v>
      </c>
      <c r="H11" s="9" t="s">
        <v>37</v>
      </c>
      <c r="I11" s="9" t="s">
        <v>73</v>
      </c>
      <c r="J11" s="9" t="s">
        <v>74</v>
      </c>
      <c r="K11" s="17" t="s">
        <v>75</v>
      </c>
      <c r="L11" s="9" t="s">
        <v>26</v>
      </c>
      <c r="M11" s="9" t="s">
        <v>22</v>
      </c>
      <c r="N11" s="9" t="s">
        <v>76</v>
      </c>
    </row>
    <row r="12" ht="114" spans="1:14">
      <c r="A12" s="8">
        <v>9</v>
      </c>
      <c r="B12" s="17" t="s">
        <v>77</v>
      </c>
      <c r="C12" s="9" t="s">
        <v>78</v>
      </c>
      <c r="D12" s="9" t="s">
        <v>43</v>
      </c>
      <c r="E12" s="10" t="s">
        <v>79</v>
      </c>
      <c r="F12" s="9" t="s">
        <v>20</v>
      </c>
      <c r="G12" s="9" t="s">
        <v>80</v>
      </c>
      <c r="H12" s="9" t="s">
        <v>37</v>
      </c>
      <c r="I12" s="9" t="s">
        <v>81</v>
      </c>
      <c r="J12" s="9" t="s">
        <v>82</v>
      </c>
      <c r="K12" s="17" t="s">
        <v>83</v>
      </c>
      <c r="L12" s="9" t="s">
        <v>84</v>
      </c>
      <c r="M12" s="9" t="s">
        <v>22</v>
      </c>
      <c r="N12" s="9" t="s">
        <v>76</v>
      </c>
    </row>
    <row r="13" ht="102" spans="1:14">
      <c r="A13" s="8">
        <v>10</v>
      </c>
      <c r="B13" s="17" t="s">
        <v>85</v>
      </c>
      <c r="C13" s="9" t="s">
        <v>63</v>
      </c>
      <c r="D13" s="9" t="s">
        <v>64</v>
      </c>
      <c r="E13" s="10" t="s">
        <v>86</v>
      </c>
      <c r="F13" s="9" t="s">
        <v>20</v>
      </c>
      <c r="G13" s="11" t="s">
        <v>87</v>
      </c>
      <c r="H13" s="11" t="s">
        <v>67</v>
      </c>
      <c r="I13" s="11" t="s">
        <v>88</v>
      </c>
      <c r="J13" s="11">
        <v>2020015551</v>
      </c>
      <c r="K13" s="19" t="s">
        <v>89</v>
      </c>
      <c r="L13" s="20">
        <v>5</v>
      </c>
      <c r="M13" s="11" t="s">
        <v>67</v>
      </c>
      <c r="N13" s="9" t="s">
        <v>76</v>
      </c>
    </row>
    <row r="14" ht="171" spans="1:14">
      <c r="A14" s="8">
        <v>11</v>
      </c>
      <c r="B14" s="9" t="s">
        <v>90</v>
      </c>
      <c r="C14" s="9" t="s">
        <v>17</v>
      </c>
      <c r="D14" s="9" t="s">
        <v>18</v>
      </c>
      <c r="E14" s="10" t="s">
        <v>91</v>
      </c>
      <c r="F14" s="9" t="s">
        <v>20</v>
      </c>
      <c r="G14" s="17" t="s">
        <v>92</v>
      </c>
      <c r="H14" s="9" t="s">
        <v>22</v>
      </c>
      <c r="I14" s="9" t="s">
        <v>93</v>
      </c>
      <c r="J14" s="9" t="s">
        <v>94</v>
      </c>
      <c r="K14" s="17" t="s">
        <v>95</v>
      </c>
      <c r="L14" s="9" t="s">
        <v>54</v>
      </c>
      <c r="M14" s="9" t="s">
        <v>22</v>
      </c>
      <c r="N14" s="9" t="s">
        <v>76</v>
      </c>
    </row>
    <row r="15" ht="57" spans="1:14">
      <c r="A15" s="8">
        <v>12</v>
      </c>
      <c r="B15" s="9" t="s">
        <v>96</v>
      </c>
      <c r="C15" s="9" t="s">
        <v>17</v>
      </c>
      <c r="D15" s="9" t="s">
        <v>18</v>
      </c>
      <c r="E15" s="10" t="s">
        <v>97</v>
      </c>
      <c r="F15" s="9" t="s">
        <v>20</v>
      </c>
      <c r="G15" s="17" t="s">
        <v>98</v>
      </c>
      <c r="H15" s="9" t="s">
        <v>22</v>
      </c>
      <c r="I15" s="9" t="s">
        <v>99</v>
      </c>
      <c r="J15" s="9" t="s">
        <v>100</v>
      </c>
      <c r="K15" s="17" t="s">
        <v>101</v>
      </c>
      <c r="L15" s="9" t="s">
        <v>54</v>
      </c>
      <c r="M15" s="9" t="s">
        <v>22</v>
      </c>
      <c r="N15" s="9" t="s">
        <v>76</v>
      </c>
    </row>
    <row r="16" ht="89.25" spans="1:14">
      <c r="A16" s="8">
        <v>13</v>
      </c>
      <c r="B16" s="17" t="s">
        <v>102</v>
      </c>
      <c r="C16" s="9" t="s">
        <v>63</v>
      </c>
      <c r="D16" s="9" t="s">
        <v>64</v>
      </c>
      <c r="E16" s="21" t="s">
        <v>103</v>
      </c>
      <c r="F16" s="18" t="s">
        <v>20</v>
      </c>
      <c r="G16" s="19" t="s">
        <v>104</v>
      </c>
      <c r="H16" s="20" t="s">
        <v>67</v>
      </c>
      <c r="I16" s="11" t="s">
        <v>105</v>
      </c>
      <c r="J16" s="11">
        <v>2021015792</v>
      </c>
      <c r="K16" s="19" t="s">
        <v>106</v>
      </c>
      <c r="L16" s="20">
        <v>4</v>
      </c>
      <c r="M16" s="11" t="s">
        <v>67</v>
      </c>
      <c r="N16" s="9" t="s">
        <v>76</v>
      </c>
    </row>
    <row r="17" ht="71.25" spans="1:14">
      <c r="A17" s="8">
        <v>14</v>
      </c>
      <c r="B17" s="17" t="s">
        <v>107</v>
      </c>
      <c r="C17" s="9" t="s">
        <v>17</v>
      </c>
      <c r="D17" s="9" t="s">
        <v>108</v>
      </c>
      <c r="E17" s="10" t="s">
        <v>109</v>
      </c>
      <c r="F17" s="9" t="s">
        <v>20</v>
      </c>
      <c r="G17" s="17" t="s">
        <v>110</v>
      </c>
      <c r="H17" s="9" t="s">
        <v>37</v>
      </c>
      <c r="I17" s="9" t="s">
        <v>111</v>
      </c>
      <c r="J17" s="9" t="s">
        <v>112</v>
      </c>
      <c r="K17" s="17" t="s">
        <v>113</v>
      </c>
      <c r="L17" s="9" t="s">
        <v>61</v>
      </c>
      <c r="M17" s="9" t="s">
        <v>22</v>
      </c>
      <c r="N17" s="9" t="s">
        <v>76</v>
      </c>
    </row>
    <row r="18" ht="99.75" spans="1:14">
      <c r="A18" s="8">
        <v>15</v>
      </c>
      <c r="B18" s="17" t="s">
        <v>114</v>
      </c>
      <c r="C18" s="9" t="s">
        <v>17</v>
      </c>
      <c r="D18" s="9" t="s">
        <v>108</v>
      </c>
      <c r="E18" s="10" t="s">
        <v>115</v>
      </c>
      <c r="F18" s="9" t="s">
        <v>20</v>
      </c>
      <c r="G18" s="9" t="s">
        <v>116</v>
      </c>
      <c r="H18" s="9" t="s">
        <v>22</v>
      </c>
      <c r="I18" s="9" t="s">
        <v>117</v>
      </c>
      <c r="J18" s="17">
        <v>2021051551</v>
      </c>
      <c r="K18" s="17" t="s">
        <v>118</v>
      </c>
      <c r="L18" s="9" t="s">
        <v>26</v>
      </c>
      <c r="M18" s="9" t="s">
        <v>22</v>
      </c>
      <c r="N18" s="9" t="s">
        <v>76</v>
      </c>
    </row>
    <row r="19" ht="57" spans="1:14">
      <c r="A19" s="8">
        <v>16</v>
      </c>
      <c r="B19" s="17" t="s">
        <v>119</v>
      </c>
      <c r="C19" s="9" t="s">
        <v>17</v>
      </c>
      <c r="D19" s="17" t="s">
        <v>43</v>
      </c>
      <c r="E19" s="10" t="s">
        <v>120</v>
      </c>
      <c r="F19" s="17" t="s">
        <v>20</v>
      </c>
      <c r="G19" s="17" t="s">
        <v>80</v>
      </c>
      <c r="H19" s="17" t="s">
        <v>37</v>
      </c>
      <c r="I19" s="17" t="s">
        <v>121</v>
      </c>
      <c r="J19" s="17" t="s">
        <v>122</v>
      </c>
      <c r="K19" s="17" t="s">
        <v>123</v>
      </c>
      <c r="L19" s="17" t="s">
        <v>26</v>
      </c>
      <c r="M19" s="17" t="s">
        <v>37</v>
      </c>
      <c r="N19" s="11" t="s">
        <v>124</v>
      </c>
    </row>
    <row r="20" ht="213.75" spans="1:14">
      <c r="A20" s="8">
        <v>17</v>
      </c>
      <c r="B20" s="17" t="s">
        <v>125</v>
      </c>
      <c r="C20" s="9" t="s">
        <v>17</v>
      </c>
      <c r="D20" s="9" t="s">
        <v>18</v>
      </c>
      <c r="E20" s="10" t="s">
        <v>126</v>
      </c>
      <c r="F20" s="9" t="s">
        <v>20</v>
      </c>
      <c r="G20" s="9" t="s">
        <v>127</v>
      </c>
      <c r="H20" s="9" t="s">
        <v>22</v>
      </c>
      <c r="I20" s="9" t="s">
        <v>128</v>
      </c>
      <c r="J20" s="9" t="s">
        <v>129</v>
      </c>
      <c r="K20" s="17" t="s">
        <v>130</v>
      </c>
      <c r="L20" s="9" t="s">
        <v>26</v>
      </c>
      <c r="M20" s="9" t="s">
        <v>22</v>
      </c>
      <c r="N20" s="11" t="s">
        <v>124</v>
      </c>
    </row>
    <row r="21" ht="128.25" spans="1:14">
      <c r="A21" s="8">
        <v>18</v>
      </c>
      <c r="B21" s="9" t="s">
        <v>131</v>
      </c>
      <c r="C21" s="9" t="s">
        <v>17</v>
      </c>
      <c r="D21" s="9" t="s">
        <v>18</v>
      </c>
      <c r="E21" s="10" t="s">
        <v>132</v>
      </c>
      <c r="F21" s="9" t="s">
        <v>20</v>
      </c>
      <c r="G21" s="9" t="s">
        <v>133</v>
      </c>
      <c r="H21" s="9" t="s">
        <v>22</v>
      </c>
      <c r="I21" s="9" t="s">
        <v>134</v>
      </c>
      <c r="J21" s="9" t="s">
        <v>135</v>
      </c>
      <c r="K21" s="17" t="s">
        <v>136</v>
      </c>
      <c r="L21" s="9" t="s">
        <v>26</v>
      </c>
      <c r="M21" s="9" t="s">
        <v>22</v>
      </c>
      <c r="N21" s="11" t="s">
        <v>124</v>
      </c>
    </row>
    <row r="22" ht="57" spans="1:14">
      <c r="A22" s="8">
        <v>19</v>
      </c>
      <c r="B22" s="17" t="s">
        <v>137</v>
      </c>
      <c r="C22" s="9" t="s">
        <v>17</v>
      </c>
      <c r="D22" s="9" t="s">
        <v>18</v>
      </c>
      <c r="E22" s="10" t="s">
        <v>138</v>
      </c>
      <c r="F22" s="9" t="s">
        <v>20</v>
      </c>
      <c r="G22" s="9" t="s">
        <v>36</v>
      </c>
      <c r="H22" s="9" t="s">
        <v>22</v>
      </c>
      <c r="I22" s="9" t="s">
        <v>139</v>
      </c>
      <c r="J22" s="9" t="s">
        <v>140</v>
      </c>
      <c r="K22" s="17" t="s">
        <v>141</v>
      </c>
      <c r="L22" s="9" t="s">
        <v>61</v>
      </c>
      <c r="M22" s="9" t="s">
        <v>22</v>
      </c>
      <c r="N22" s="11" t="s">
        <v>124</v>
      </c>
    </row>
    <row r="23" ht="128.25" spans="1:14">
      <c r="A23" s="8">
        <v>20</v>
      </c>
      <c r="B23" s="17" t="s">
        <v>142</v>
      </c>
      <c r="C23" s="9" t="s">
        <v>17</v>
      </c>
      <c r="D23" s="9" t="s">
        <v>18</v>
      </c>
      <c r="E23" s="10" t="s">
        <v>143</v>
      </c>
      <c r="F23" s="9" t="s">
        <v>20</v>
      </c>
      <c r="G23" s="9" t="s">
        <v>36</v>
      </c>
      <c r="H23" s="9" t="s">
        <v>22</v>
      </c>
      <c r="I23" s="9" t="s">
        <v>144</v>
      </c>
      <c r="J23" s="9" t="s">
        <v>145</v>
      </c>
      <c r="K23" s="17" t="s">
        <v>146</v>
      </c>
      <c r="L23" s="9" t="s">
        <v>61</v>
      </c>
      <c r="M23" s="9" t="s">
        <v>22</v>
      </c>
      <c r="N23" s="11" t="s">
        <v>124</v>
      </c>
    </row>
    <row r="24" ht="114" spans="1:14">
      <c r="A24" s="8">
        <v>21</v>
      </c>
      <c r="B24" s="9" t="s">
        <v>147</v>
      </c>
      <c r="C24" s="9" t="s">
        <v>17</v>
      </c>
      <c r="D24" s="9" t="s">
        <v>18</v>
      </c>
      <c r="E24" s="10" t="s">
        <v>148</v>
      </c>
      <c r="F24" s="9" t="s">
        <v>20</v>
      </c>
      <c r="G24" s="9" t="s">
        <v>149</v>
      </c>
      <c r="H24" s="9" t="s">
        <v>22</v>
      </c>
      <c r="I24" s="9" t="s">
        <v>150</v>
      </c>
      <c r="J24" s="9" t="s">
        <v>151</v>
      </c>
      <c r="K24" s="17" t="s">
        <v>152</v>
      </c>
      <c r="L24" s="9" t="s">
        <v>26</v>
      </c>
      <c r="M24" s="9" t="s">
        <v>22</v>
      </c>
      <c r="N24" s="11" t="s">
        <v>124</v>
      </c>
    </row>
    <row r="25" ht="114" spans="1:14">
      <c r="A25" s="8">
        <v>22</v>
      </c>
      <c r="B25" s="9" t="s">
        <v>153</v>
      </c>
      <c r="C25" s="9" t="s">
        <v>17</v>
      </c>
      <c r="D25" s="9" t="s">
        <v>18</v>
      </c>
      <c r="E25" s="10" t="s">
        <v>154</v>
      </c>
      <c r="F25" s="9" t="s">
        <v>20</v>
      </c>
      <c r="G25" s="9" t="s">
        <v>155</v>
      </c>
      <c r="H25" s="9" t="s">
        <v>22</v>
      </c>
      <c r="I25" s="9" t="s">
        <v>156</v>
      </c>
      <c r="J25" s="9" t="s">
        <v>157</v>
      </c>
      <c r="K25" s="17" t="s">
        <v>158</v>
      </c>
      <c r="L25" s="9" t="s">
        <v>26</v>
      </c>
      <c r="M25" s="9" t="s">
        <v>22</v>
      </c>
      <c r="N25" s="11" t="s">
        <v>124</v>
      </c>
    </row>
    <row r="26" ht="99.75" spans="1:14">
      <c r="A26" s="8">
        <v>23</v>
      </c>
      <c r="B26" s="17" t="s">
        <v>159</v>
      </c>
      <c r="C26" s="9" t="s">
        <v>17</v>
      </c>
      <c r="D26" s="9" t="s">
        <v>18</v>
      </c>
      <c r="E26" s="10" t="s">
        <v>160</v>
      </c>
      <c r="F26" s="9" t="s">
        <v>20</v>
      </c>
      <c r="G26" s="9" t="s">
        <v>161</v>
      </c>
      <c r="H26" s="9" t="s">
        <v>22</v>
      </c>
      <c r="I26" s="9" t="s">
        <v>162</v>
      </c>
      <c r="J26" s="9" t="s">
        <v>163</v>
      </c>
      <c r="K26" s="17" t="s">
        <v>164</v>
      </c>
      <c r="L26" s="9" t="s">
        <v>26</v>
      </c>
      <c r="M26" s="9" t="s">
        <v>22</v>
      </c>
      <c r="N26" s="11" t="s">
        <v>124</v>
      </c>
    </row>
    <row r="27" ht="89.25" spans="1:14">
      <c r="A27" s="8">
        <v>24</v>
      </c>
      <c r="B27" s="17" t="s">
        <v>165</v>
      </c>
      <c r="C27" s="9" t="s">
        <v>63</v>
      </c>
      <c r="D27" s="9" t="s">
        <v>64</v>
      </c>
      <c r="E27" s="10" t="s">
        <v>166</v>
      </c>
      <c r="F27" s="22" t="s">
        <v>20</v>
      </c>
      <c r="G27" s="11" t="s">
        <v>167</v>
      </c>
      <c r="H27" s="11" t="s">
        <v>67</v>
      </c>
      <c r="I27" s="11" t="s">
        <v>168</v>
      </c>
      <c r="J27" s="11">
        <v>2021015598</v>
      </c>
      <c r="K27" s="19" t="s">
        <v>169</v>
      </c>
      <c r="L27" s="20">
        <v>5</v>
      </c>
      <c r="M27" s="11" t="s">
        <v>67</v>
      </c>
      <c r="N27" s="11" t="s">
        <v>124</v>
      </c>
    </row>
    <row r="28" ht="114" spans="1:14">
      <c r="A28" s="8">
        <v>25</v>
      </c>
      <c r="B28" s="17" t="s">
        <v>170</v>
      </c>
      <c r="C28" s="9" t="s">
        <v>17</v>
      </c>
      <c r="D28" s="9" t="s">
        <v>43</v>
      </c>
      <c r="E28" s="10" t="s">
        <v>171</v>
      </c>
      <c r="F28" s="9" t="s">
        <v>20</v>
      </c>
      <c r="G28" s="9" t="s">
        <v>149</v>
      </c>
      <c r="H28" s="9" t="s">
        <v>22</v>
      </c>
      <c r="I28" s="9" t="s">
        <v>172</v>
      </c>
      <c r="J28" s="9" t="s">
        <v>173</v>
      </c>
      <c r="K28" s="17" t="s">
        <v>174</v>
      </c>
      <c r="L28" s="9" t="s">
        <v>26</v>
      </c>
      <c r="M28" s="9" t="s">
        <v>22</v>
      </c>
      <c r="N28" s="11" t="s">
        <v>124</v>
      </c>
    </row>
    <row r="29" ht="114" spans="1:14">
      <c r="A29" s="8">
        <v>26</v>
      </c>
      <c r="B29" s="17" t="s">
        <v>175</v>
      </c>
      <c r="C29" s="9" t="s">
        <v>17</v>
      </c>
      <c r="D29" s="9" t="s">
        <v>18</v>
      </c>
      <c r="E29" s="10" t="s">
        <v>176</v>
      </c>
      <c r="F29" s="9" t="s">
        <v>20</v>
      </c>
      <c r="G29" s="9" t="s">
        <v>177</v>
      </c>
      <c r="H29" s="9" t="s">
        <v>22</v>
      </c>
      <c r="I29" s="9" t="s">
        <v>178</v>
      </c>
      <c r="J29" s="9" t="s">
        <v>179</v>
      </c>
      <c r="K29" s="17" t="s">
        <v>180</v>
      </c>
      <c r="L29" s="9" t="s">
        <v>26</v>
      </c>
      <c r="M29" s="9" t="s">
        <v>37</v>
      </c>
      <c r="N29" s="11" t="s">
        <v>124</v>
      </c>
    </row>
    <row r="30" ht="57" spans="1:14">
      <c r="A30" s="8">
        <v>27</v>
      </c>
      <c r="B30" s="9" t="s">
        <v>181</v>
      </c>
      <c r="C30" s="9" t="s">
        <v>17</v>
      </c>
      <c r="D30" s="9" t="s">
        <v>18</v>
      </c>
      <c r="E30" s="10" t="s">
        <v>182</v>
      </c>
      <c r="F30" s="9" t="s">
        <v>20</v>
      </c>
      <c r="G30" s="17" t="s">
        <v>183</v>
      </c>
      <c r="H30" s="9" t="s">
        <v>22</v>
      </c>
      <c r="I30" s="9" t="s">
        <v>184</v>
      </c>
      <c r="J30" s="9" t="s">
        <v>185</v>
      </c>
      <c r="K30" s="17" t="s">
        <v>186</v>
      </c>
      <c r="L30" s="9" t="s">
        <v>26</v>
      </c>
      <c r="M30" s="9" t="s">
        <v>37</v>
      </c>
      <c r="N30" s="11" t="s">
        <v>124</v>
      </c>
    </row>
    <row r="31" ht="89.25" spans="1:14">
      <c r="A31" s="8">
        <v>28</v>
      </c>
      <c r="B31" s="17" t="s">
        <v>187</v>
      </c>
      <c r="C31" s="9" t="s">
        <v>63</v>
      </c>
      <c r="D31" s="9" t="s">
        <v>64</v>
      </c>
      <c r="E31" s="10" t="s">
        <v>188</v>
      </c>
      <c r="F31" s="22" t="s">
        <v>20</v>
      </c>
      <c r="G31" s="11" t="s">
        <v>189</v>
      </c>
      <c r="H31" s="20" t="s">
        <v>67</v>
      </c>
      <c r="I31" s="11" t="s">
        <v>190</v>
      </c>
      <c r="J31" s="11">
        <v>2021015691</v>
      </c>
      <c r="K31" s="19" t="s">
        <v>191</v>
      </c>
      <c r="L31" s="20">
        <v>5</v>
      </c>
      <c r="M31" s="11" t="s">
        <v>67</v>
      </c>
      <c r="N31" s="11" t="s">
        <v>124</v>
      </c>
    </row>
    <row r="32" ht="107" customHeight="1" spans="1:14">
      <c r="A32" s="8">
        <v>29</v>
      </c>
      <c r="B32" s="12" t="s">
        <v>192</v>
      </c>
      <c r="C32" s="9" t="s">
        <v>17</v>
      </c>
      <c r="D32" s="9" t="s">
        <v>43</v>
      </c>
      <c r="E32" s="10" t="s">
        <v>193</v>
      </c>
      <c r="F32" s="9" t="s">
        <v>20</v>
      </c>
      <c r="G32" s="17" t="s">
        <v>194</v>
      </c>
      <c r="H32" s="9" t="s">
        <v>22</v>
      </c>
      <c r="I32" s="9" t="s">
        <v>195</v>
      </c>
      <c r="J32" s="9" t="s">
        <v>196</v>
      </c>
      <c r="K32" s="17" t="s">
        <v>197</v>
      </c>
      <c r="L32" s="9" t="s">
        <v>54</v>
      </c>
      <c r="M32" s="9" t="s">
        <v>22</v>
      </c>
      <c r="N32" s="11" t="s">
        <v>124</v>
      </c>
    </row>
    <row r="33" ht="299.25" spans="1:14">
      <c r="A33" s="8">
        <v>30</v>
      </c>
      <c r="B33" s="12" t="s">
        <v>198</v>
      </c>
      <c r="C33" s="9" t="s">
        <v>17</v>
      </c>
      <c r="D33" s="9" t="s">
        <v>18</v>
      </c>
      <c r="E33" s="10" t="s">
        <v>199</v>
      </c>
      <c r="F33" s="9" t="s">
        <v>20</v>
      </c>
      <c r="G33" s="9" t="s">
        <v>200</v>
      </c>
      <c r="H33" s="9" t="s">
        <v>22</v>
      </c>
      <c r="I33" s="9" t="s">
        <v>201</v>
      </c>
      <c r="J33" s="9" t="s">
        <v>202</v>
      </c>
      <c r="K33" s="17" t="s">
        <v>203</v>
      </c>
      <c r="L33" s="9" t="s">
        <v>61</v>
      </c>
      <c r="M33" s="9" t="s">
        <v>22</v>
      </c>
      <c r="N33" s="11" t="s">
        <v>124</v>
      </c>
    </row>
    <row r="34" ht="128.25" spans="1:14">
      <c r="A34" s="8">
        <v>31</v>
      </c>
      <c r="B34" s="9" t="s">
        <v>204</v>
      </c>
      <c r="C34" s="9" t="s">
        <v>17</v>
      </c>
      <c r="D34" s="9" t="s">
        <v>18</v>
      </c>
      <c r="E34" s="10" t="s">
        <v>205</v>
      </c>
      <c r="F34" s="9" t="s">
        <v>20</v>
      </c>
      <c r="G34" s="9" t="s">
        <v>206</v>
      </c>
      <c r="H34" s="9" t="s">
        <v>22</v>
      </c>
      <c r="I34" s="9" t="s">
        <v>207</v>
      </c>
      <c r="J34" s="9" t="s">
        <v>208</v>
      </c>
      <c r="K34" s="17" t="s">
        <v>209</v>
      </c>
      <c r="L34" s="9" t="s">
        <v>61</v>
      </c>
      <c r="M34" s="9" t="s">
        <v>22</v>
      </c>
      <c r="N34" s="11" t="s">
        <v>210</v>
      </c>
    </row>
    <row r="35" ht="128.25" spans="1:14">
      <c r="A35" s="8">
        <v>32</v>
      </c>
      <c r="B35" s="17" t="s">
        <v>211</v>
      </c>
      <c r="C35" s="9" t="s">
        <v>17</v>
      </c>
      <c r="D35" s="9" t="s">
        <v>18</v>
      </c>
      <c r="E35" s="10" t="s">
        <v>212</v>
      </c>
      <c r="F35" s="9" t="s">
        <v>20</v>
      </c>
      <c r="G35" s="9" t="s">
        <v>161</v>
      </c>
      <c r="H35" s="9" t="s">
        <v>22</v>
      </c>
      <c r="I35" s="9" t="s">
        <v>213</v>
      </c>
      <c r="J35" s="9" t="s">
        <v>214</v>
      </c>
      <c r="K35" s="17" t="s">
        <v>215</v>
      </c>
      <c r="L35" s="9" t="s">
        <v>54</v>
      </c>
      <c r="M35" s="9" t="s">
        <v>22</v>
      </c>
      <c r="N35" s="11" t="s">
        <v>210</v>
      </c>
    </row>
    <row r="36" ht="128.25" spans="1:14">
      <c r="A36" s="8">
        <v>33</v>
      </c>
      <c r="B36" s="17" t="s">
        <v>216</v>
      </c>
      <c r="C36" s="9" t="s">
        <v>17</v>
      </c>
      <c r="D36" s="9" t="s">
        <v>18</v>
      </c>
      <c r="E36" s="10" t="s">
        <v>217</v>
      </c>
      <c r="F36" s="9" t="s">
        <v>20</v>
      </c>
      <c r="G36" s="9" t="s">
        <v>149</v>
      </c>
      <c r="H36" s="9" t="s">
        <v>22</v>
      </c>
      <c r="I36" s="9" t="s">
        <v>218</v>
      </c>
      <c r="J36" s="9" t="s">
        <v>219</v>
      </c>
      <c r="K36" s="17" t="s">
        <v>220</v>
      </c>
      <c r="L36" s="9" t="s">
        <v>26</v>
      </c>
      <c r="M36" s="9" t="s">
        <v>22</v>
      </c>
      <c r="N36" s="11" t="s">
        <v>210</v>
      </c>
    </row>
    <row r="37" s="2" customFormat="1" ht="114" spans="1:14">
      <c r="A37" s="13">
        <v>34</v>
      </c>
      <c r="B37" s="14" t="s">
        <v>221</v>
      </c>
      <c r="C37" s="15" t="s">
        <v>17</v>
      </c>
      <c r="D37" s="15" t="s">
        <v>18</v>
      </c>
      <c r="E37" s="16" t="s">
        <v>222</v>
      </c>
      <c r="F37" s="15" t="s">
        <v>20</v>
      </c>
      <c r="G37" s="11" t="s">
        <v>223</v>
      </c>
      <c r="H37" s="20" t="s">
        <v>22</v>
      </c>
      <c r="I37" s="20" t="s">
        <v>224</v>
      </c>
      <c r="J37" s="11">
        <v>2020015544</v>
      </c>
      <c r="K37" s="20" t="s">
        <v>225</v>
      </c>
      <c r="L37" s="11">
        <v>4</v>
      </c>
      <c r="M37" s="15" t="s">
        <v>22</v>
      </c>
      <c r="N37" s="11" t="s">
        <v>210</v>
      </c>
    </row>
    <row r="38" ht="85.5" spans="1:14">
      <c r="A38" s="8">
        <v>35</v>
      </c>
      <c r="B38" s="17" t="s">
        <v>226</v>
      </c>
      <c r="C38" s="9" t="s">
        <v>17</v>
      </c>
      <c r="D38" s="9" t="s">
        <v>18</v>
      </c>
      <c r="E38" s="10" t="s">
        <v>227</v>
      </c>
      <c r="F38" s="9" t="s">
        <v>20</v>
      </c>
      <c r="G38" s="9" t="s">
        <v>177</v>
      </c>
      <c r="H38" s="9" t="s">
        <v>22</v>
      </c>
      <c r="I38" s="9" t="s">
        <v>228</v>
      </c>
      <c r="J38" s="9" t="s">
        <v>229</v>
      </c>
      <c r="K38" s="17" t="s">
        <v>230</v>
      </c>
      <c r="L38" s="9" t="s">
        <v>61</v>
      </c>
      <c r="M38" s="9" t="s">
        <v>22</v>
      </c>
      <c r="N38" s="11" t="s">
        <v>210</v>
      </c>
    </row>
    <row r="39" ht="71.25" spans="1:14">
      <c r="A39" s="8">
        <v>36</v>
      </c>
      <c r="B39" s="9" t="s">
        <v>231</v>
      </c>
      <c r="C39" s="9" t="s">
        <v>17</v>
      </c>
      <c r="D39" s="9" t="s">
        <v>18</v>
      </c>
      <c r="E39" s="10" t="s">
        <v>232</v>
      </c>
      <c r="F39" s="9" t="s">
        <v>20</v>
      </c>
      <c r="G39" s="9" t="s">
        <v>233</v>
      </c>
      <c r="H39" s="9" t="s">
        <v>22</v>
      </c>
      <c r="I39" s="9" t="s">
        <v>234</v>
      </c>
      <c r="J39" s="9" t="s">
        <v>235</v>
      </c>
      <c r="K39" s="17" t="s">
        <v>236</v>
      </c>
      <c r="L39" s="9" t="s">
        <v>26</v>
      </c>
      <c r="M39" s="9" t="s">
        <v>22</v>
      </c>
      <c r="N39" s="11" t="s">
        <v>210</v>
      </c>
    </row>
    <row r="40" ht="142.5" spans="1:14">
      <c r="A40" s="8">
        <v>37</v>
      </c>
      <c r="B40" s="9" t="s">
        <v>237</v>
      </c>
      <c r="C40" s="9" t="s">
        <v>17</v>
      </c>
      <c r="D40" s="9" t="s">
        <v>18</v>
      </c>
      <c r="E40" s="10" t="s">
        <v>238</v>
      </c>
      <c r="F40" s="9" t="s">
        <v>20</v>
      </c>
      <c r="G40" s="9" t="s">
        <v>239</v>
      </c>
      <c r="H40" s="9" t="s">
        <v>22</v>
      </c>
      <c r="I40" s="9" t="s">
        <v>240</v>
      </c>
      <c r="J40" s="9" t="s">
        <v>241</v>
      </c>
      <c r="K40" s="17" t="s">
        <v>242</v>
      </c>
      <c r="L40" s="9" t="s">
        <v>26</v>
      </c>
      <c r="M40" s="9" t="s">
        <v>22</v>
      </c>
      <c r="N40" s="11" t="s">
        <v>210</v>
      </c>
    </row>
    <row r="41" ht="114" spans="1:14">
      <c r="A41" s="8">
        <v>38</v>
      </c>
      <c r="B41" s="9" t="s">
        <v>243</v>
      </c>
      <c r="C41" s="9" t="s">
        <v>17</v>
      </c>
      <c r="D41" s="9" t="s">
        <v>18</v>
      </c>
      <c r="E41" s="10" t="s">
        <v>244</v>
      </c>
      <c r="F41" s="9" t="s">
        <v>20</v>
      </c>
      <c r="G41" s="9" t="s">
        <v>30</v>
      </c>
      <c r="H41" s="9" t="s">
        <v>22</v>
      </c>
      <c r="I41" s="9" t="s">
        <v>245</v>
      </c>
      <c r="J41" s="9" t="s">
        <v>246</v>
      </c>
      <c r="K41" s="17" t="s">
        <v>247</v>
      </c>
      <c r="L41" s="9" t="s">
        <v>26</v>
      </c>
      <c r="M41" s="9" t="s">
        <v>22</v>
      </c>
      <c r="N41" s="11" t="s">
        <v>210</v>
      </c>
    </row>
    <row r="42" ht="115" customHeight="1" spans="1:14">
      <c r="A42" s="8">
        <v>39</v>
      </c>
      <c r="B42" s="9" t="s">
        <v>248</v>
      </c>
      <c r="C42" s="9" t="s">
        <v>63</v>
      </c>
      <c r="D42" s="9" t="s">
        <v>64</v>
      </c>
      <c r="E42" s="21" t="s">
        <v>249</v>
      </c>
      <c r="F42" s="22" t="s">
        <v>20</v>
      </c>
      <c r="G42" s="11" t="s">
        <v>250</v>
      </c>
      <c r="H42" s="11" t="s">
        <v>67</v>
      </c>
      <c r="I42" s="11" t="s">
        <v>251</v>
      </c>
      <c r="J42" s="11">
        <v>2021015492</v>
      </c>
      <c r="K42" s="19" t="s">
        <v>252</v>
      </c>
      <c r="L42" s="20">
        <v>5</v>
      </c>
      <c r="M42" s="11" t="s">
        <v>67</v>
      </c>
      <c r="N42" s="11" t="s">
        <v>210</v>
      </c>
    </row>
  </sheetData>
  <autoFilter ref="A3:N42">
    <extLst/>
  </autoFilter>
  <mergeCells count="1">
    <mergeCell ref="A1:N1"/>
  </mergeCells>
  <conditionalFormatting sqref="J42">
    <cfRule type="duplicateValues" dxfId="0" priority="1"/>
  </conditionalFormatting>
  <conditionalFormatting sqref="I3:I36 I38:I41">
    <cfRule type="duplicateValues" dxfId="0" priority="3"/>
  </conditionalFormatting>
  <dataValidations count="4">
    <dataValidation type="list" allowBlank="1" showInputMessage="1" showErrorMessage="1" sqref="C14 C15 C32 C33 C4:C9 C11:C12 C17:C26 C28:C30 C34:C38 C39:C41">
      <formula1>"创新训练项目,创业训练项目,创业实践项目"</formula1>
    </dataValidation>
    <dataValidation type="list" allowBlank="1" showInputMessage="1" showErrorMessage="1" sqref="I4 H14 M14 H15 M15 H32 M32 H33 M33 H38 H5:H9 H11:H12 H17:H26 H28:H30 H34:H36 H39:H41 M5:M9 M11:M12 M17:M26 M28:M30 M34:M38 M39:M41">
      <formula1>"是,否"</formula1>
    </dataValidation>
    <dataValidation type="list" allowBlank="1" showInputMessage="1" showErrorMessage="1" sqref="D14 D15 D32 D33 G37 D4:D9 D11:D12 D17:D26 D28:D30 D34:D38 D39:D41">
      <formula1>"产业命题,竞赛命题,自选命题"</formula1>
    </dataValidation>
    <dataValidation type="list" allowBlank="1" showInputMessage="1" showErrorMessage="1" sqref="N42 N4:N11 N12:N18 N19:N28 N29:N33 N34:N38 N39:N41">
      <formula1>"国家级-重点支持领域,国家级-一般项目,自治区级,校区级,学院级"</formula1>
    </dataValidation>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J p 9 U h I T o Q K l A A A A 9 Q A A A B I A H A B D b 2 5 m a W c v U G F j a 2 F n Z S 5 4 b W w g o h g A K K A U A A A A A A A A A A A A A A A A A A A A A A A A A A A A h Y + x D o I w G I R f h X S n r T U m S H 7 K w C r G x M S 4 N q V C I x R D i y W + m o O P 5 C u I U d T N 8 b 6 7 S + 7 u 1 x u k Q 1 M H Z 9 V Z 3 Z o E z T B F g T K y L b Q p E 9 S 7 Q x i h l M N G y K M o V T C G j Y 0 H q x N U O X e K C f H e Y z / H b V c S R u m M 7 P P V V l a q E a E 2 1 g k j F f q 0 i v 8 t x G H 3 G s M Z X l K 8 i B i m Q C Y G u T Z f n 4 1 z n + 4 P h K y v X d 8 p f q n C b A 1 k k k D e F / g D U E s D B B Q A A g A I A F S a f 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m n 1 S K I p H u A 4 A A A A R A A A A E w A c A E Z v c m 1 1 b G F z L 1 N l Y 3 R p b 2 4 x L m 0 g o h g A K K A U A A A A A A A A A A A A A A A A A A A A A A A A A A A A K 0 5 N L s n M z 1 M I h t C G 1 g B Q S w E C L Q A U A A I A C A B U m n 1 S E h O h A q U A A A D 1 A A A A E g A A A A A A A A A A A A A A A A A A A A A A Q 2 9 u Z m l n L 1 B h Y 2 t h Z 2 U u e G 1 s U E s B A i 0 A F A A C A A g A V J p 9 U g / K 6 a u k A A A A 6 Q A A A B M A A A A A A A A A A A A A A A A A 8 Q A A A F t D b 2 5 0 Z W 5 0 X 1 R 5 c G V z X S 5 4 b W x Q S w E C L Q A U A A I A C A B U m n 1 S 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r e M C g h f G k W c 1 r k + o W / Z E g A A A A A C A A A A A A A Q Z g A A A A E A A C A A A A B P m 8 6 Z g y H Z 0 8 a k 1 H M W G T 5 M Q 5 w F G 0 N k M c 3 d 7 q + a a D 9 Y n w A A A A A O g A A A A A I A A C A A A A B W + + 8 I v u v B k 7 Q A n K t D + A G Z A M + J Q 2 o T Q X C p 9 6 A P f o X Z B F A A A A C P K 0 U m z l e Q + C K S m 0 I Q 0 s X C n N v O Y h H t h x f q f k 8 6 X 2 W W v 8 r V h N s j P x L n L U R e m h V M 3 k d Q x l E / 2 Y C Y 6 D U 7 F 9 b m w J q w o g 4 2 d j 7 i E G G e m t + q U j G w 9 E A A A A B P N + D H N 3 t o x T B G t 4 F X T Q E G 5 a M u T g a 4 C f 1 3 n w v U n W n l I s d o 1 A I N 9 i t W Q O s r i P s J d S U 2 z 3 V R 1 Y p 4 k f U 7 E I G G 9 I h j < / D a t a M a s h u p > 
</file>

<file path=customXml/itemProps1.xml><?xml version="1.0" encoding="utf-8"?>
<ds:datastoreItem xmlns:ds="http://schemas.openxmlformats.org/officeDocument/2006/customXml" ds:itemID="{5089017A-7C2A-4587-BF1D-E8EF7957438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呼呼小熊</cp:lastModifiedBy>
  <dcterms:created xsi:type="dcterms:W3CDTF">2015-06-05T18:19:00Z</dcterms:created>
  <dcterms:modified xsi:type="dcterms:W3CDTF">2023-06-21T09:56:36Z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0200E78D5F71457DAC6839FF81BC0B98_13</vt:lpwstr>
  </property>
  <property fmtid="{D5CDD505-2E9C-101B-9397-08002B2CF9AE}" pid="3" name="KSOProductBuildVer">
    <vt:lpwstr>2052-11.1.0.14309</vt:lpwstr>
  </property>
</Properties>
</file>