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<sst xmlns="http://schemas.openxmlformats.org/spreadsheetml/2006/main" count="60" uniqueCount="46">
  <si>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r>
      <t>文理学院/文化艺术学院2022级综合评价和学术专长赋分统计（</t>
    </r>
    <r>
      <rPr>
        <b/>
        <sz val="18"/>
        <color rgb="FFFF0000"/>
        <rFont val="等线"/>
        <charset val="134"/>
        <scheme val="minor"/>
      </rPr>
      <t>含本研一体化期间已认定过的所有赋分</t>
    </r>
    <r>
      <rPr>
        <b/>
        <sz val="18"/>
        <color theme="1"/>
        <rFont val="等线"/>
        <charset val="134"/>
        <scheme val="minor"/>
      </rPr>
      <t>）</t>
    </r>
  </si>
  <si>
    <t>学号</t>
  </si>
  <si>
    <t>姓名</t>
  </si>
  <si>
    <t>专业</t>
  </si>
  <si>
    <r>
      <t>学术专长及综合评价</t>
    </r>
    <r>
      <rPr>
        <b/>
        <sz val="11"/>
        <color rgb="FFFF0000"/>
        <rFont val="仿宋"/>
        <charset val="134"/>
      </rPr>
      <t>（10%）</t>
    </r>
  </si>
  <si>
    <t>加分明细</t>
  </si>
  <si>
    <t>孙国淼</t>
  </si>
  <si>
    <t>统计学</t>
  </si>
  <si>
    <t xml:space="preserve">竞赛获奖，2.6875分：
1.全国大学生节能减排社会实践与科技竞赛，B类，国家级第三等次奖，团队
2.“正大杯”第十四届全国大学生市场调查与分析大赛，B类，国家级第一等次奖，团队
3.高教社杯全国大学生数学建模竞赛，B类，国家级，第一等次奖，团队
4.2024年第六届全国高校计算机能力挑战赛（word科目），C类，国家级第三等次将，个人
</t>
  </si>
  <si>
    <t>冯钰荃</t>
  </si>
  <si>
    <t>竞赛获奖，3.96分：
1.2024年（第十届）全国大学生统计建模大赛，B类，国家级第三等次奖，团队
2.“正大杯”第十四届全国大学生市场调查与分析大赛，B类，国家级第三等次奖，团队
3.2024年第六届全国高校计算机能力挑战赛（word科目），C类，国家级第一等次奖，个人
4.“正大杯”第十五届全国大学生市场调查与分析大赛,B类,第三等次奖,团队
5.2025年全国高校商业精英挑战赛品牌策划竞赛,B类,第一等次奖,团队</t>
  </si>
  <si>
    <t>王光伟</t>
  </si>
  <si>
    <r>
      <rPr>
        <sz val="11"/>
        <rFont val="仿宋"/>
        <charset val="134"/>
      </rPr>
      <t>竞赛获奖，4.16875分，</t>
    </r>
    <r>
      <rPr>
        <sz val="11"/>
        <color rgb="FFFF0000"/>
        <rFont val="仿宋"/>
        <charset val="134"/>
      </rPr>
      <t>上限4分</t>
    </r>
    <r>
      <rPr>
        <sz val="11"/>
        <rFont val="仿宋"/>
        <charset val="134"/>
      </rPr>
      <t xml:space="preserve">：
1.全球校园人工智能算法精英大赛，B类，国际级，第一等次奖，团队
2.全国大学生数字媒体科技作品及创意竞赛，B类，国家级第三等次奖，团队
3.2024年全国高校商业精英挑战赛创新创业竞赛，B类，第二等次奖，团队
4.2024年全国高校商业精英挑战赛品牌策划竞赛，B类，第一等次奖，团队
5.中国大学生计算机设计大赛，B类，国家级第一等次奖，团队
6.正大杯第十五届全国大学生市场调查与分析大赛,国家级,B类,第二等次奖,团队
</t>
    </r>
  </si>
  <si>
    <t>王甲一</t>
  </si>
  <si>
    <t>竞赛获奖，1分：
1.2024年第六届全国高校计算机能力挑战赛（word科目），C类，国家级第三等次奖，个人
2.2024年第六届全国高校计算机能力挑战赛（Excel科目），C类，国家级第三等次奖，个人</t>
  </si>
  <si>
    <t>常胜佳</t>
  </si>
  <si>
    <t>竞赛获奖，1.225分：
1.全国大学生节能减排社会实践与科技竞赛，B类，国家级第三等次奖，团队
2.“正大杯”第十五届全国大学生市场调查与分析大赛,国家级,B类,第三等次奖,团队
3.2025年全国高校商业精英挑战赛品牌策划竞赛,国家级,B类,第一等次奖,团队
学术论文，2分：
1.Driving Mechanisms and Forecasting of China's Pet Population An ARIMA-RF-HW Hybrid Approach,EI,,学术论文,个人</t>
  </si>
  <si>
    <t>程纪</t>
  </si>
  <si>
    <t>竞赛获奖，0.125分：
全国大学生节能减排社会实践与科技竞赛，B类，国家级第三等次奖，团队</t>
  </si>
  <si>
    <t>闫一博</t>
  </si>
  <si>
    <t>数学与应用数学</t>
  </si>
  <si>
    <t>竞赛获奖，1分：
1.第十六届全国大学生数学竞赛,国家级,B类,第三等次奖,个人</t>
  </si>
  <si>
    <t>吴泓儒</t>
  </si>
  <si>
    <t>竞赛获奖，2分：
1.“2024睿抗机器人开发者大赛（RAICOM）全国总决赛”编程技能竞赛，B类，国家级第三等次奖，个人
2.“2025年睿抗机器人开发者大赛（RAICOM）全国总决赛”编程技能竞赛,国家级,B类,第三等次奖,个人</t>
  </si>
  <si>
    <t>郭舒雅</t>
  </si>
  <si>
    <t>竞赛获奖，0.34分：
1.2024年（第十届）全国大学生统计建模大赛，B类，国家级第三等次奖，团队</t>
  </si>
  <si>
    <t>师小荑</t>
  </si>
  <si>
    <t>英语</t>
  </si>
  <si>
    <t>竞赛获奖，4分：
1.第六届“求是杯”国际诗歌创作与翻译大赛国赛，B类，国家级，第三等次奖，个人
2.2025年第七届全国大学生语言文字能力大赛,国家级,B类,第一等次奖,个人</t>
  </si>
  <si>
    <t>吴东蔓</t>
  </si>
  <si>
    <t>俄语</t>
  </si>
  <si>
    <t>竞赛获奖：
1.2023年全国高校俄语大赛,国家级,C类,第二等次奖,个人</t>
  </si>
  <si>
    <t>杜娇娇</t>
  </si>
  <si>
    <t>汉语言文学</t>
  </si>
  <si>
    <t>竞赛获奖，3分：
1.2025年第七届全国大学生语言文字能力大赛,国家级,B类,第一等次奖,个人</t>
  </si>
  <si>
    <t>陈小锂</t>
  </si>
  <si>
    <t>竞赛获奖，3.8分：
1.2025年（第十八届）中国大学生计算机设计大赛,国家级,B类,第二等次奖,团队
2.2025年第七届全国大学生语言文字能力大赛,国家级,B类,第一等次奖,个人</t>
  </si>
  <si>
    <t>刘雨桐</t>
  </si>
  <si>
    <t>竞赛获奖，2分：
1.2025年第七届全国大学生语言文字能力大赛,国家级,B类,第三等次奖,个人
2.2024年第六届全国大学生语言文字能力大赛,国家级,B类,第三等次奖,个人</t>
  </si>
  <si>
    <t>董潇逸</t>
  </si>
  <si>
    <t>学术论文，2分：
1.Analyzing Nature Imagery in Tang Poetry Using LDA Thematic 
Modeling,EI,,学术论文,个人</t>
  </si>
  <si>
    <t>吴晓帆</t>
  </si>
  <si>
    <t>李鄢言</t>
  </si>
  <si>
    <t>竞赛获奖，1分：
1.2024年第六届全国大学生语言文字能力大赛,国家级,B类,第三等次奖,个人</t>
  </si>
  <si>
    <t>李浩然</t>
  </si>
  <si>
    <t>竞赛获奖，4分：
1.2025年第七届全国大学生语言文字能力大赛,国家级,B类,第二等次奖,个人
2.2024年第六届全国大学生语言文字能力大赛,国家级,B类,第二等次奖,个人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</si>
</sst>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b/>
      <sz val="18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/>
    <xf numFmtId="0" fontId="0" fillId="2" borderId="0" xfId="0" applyFill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H4" sqref="H4"/>
    </sheetView>
  </sheetViews>
  <sheetFormatPr defaultColWidth="9" defaultRowHeight="14.25"/>
  <cols>
    <col min="1" max="1" width="26.375" style="6" customWidth="1"/>
    <col min="2" max="2" width="16.375" style="6" customWidth="1"/>
    <col min="3" max="3" width="17.75" style="6" customWidth="1"/>
    <col min="4" max="4" width="26.875" style="6" customWidth="1"/>
    <col min="5" max="5" width="77" style="7" customWidth="1"/>
  </cols>
  <sheetData>
    <row r="1" s="1" customFormat="1" ht="60" customHeight="1" spans="1:20">
      <c r="A1" s="8" t="s">
        <v>0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4"/>
    </row>
    <row r="2" s="2" customFormat="1" ht="27" spans="1:5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</row>
    <row r="3" s="2" customFormat="1" ht="108" spans="1:5">
      <c r="A3" s="13">
        <v>2022016601</v>
      </c>
      <c r="B3" s="13" t="s">
        <v>6</v>
      </c>
      <c r="C3" s="13" t="s">
        <v>7</v>
      </c>
      <c r="D3" s="14">
        <v>2.6875</v>
      </c>
      <c r="E3" s="15" t="s">
        <v>8</v>
      </c>
    </row>
    <row r="4" s="2" customFormat="1" ht="136.8" customHeight="1" spans="1:5">
      <c r="A4" s="13">
        <v>2022016626</v>
      </c>
      <c r="B4" s="13" t="s">
        <v>9</v>
      </c>
      <c r="C4" s="13" t="s">
        <v>7</v>
      </c>
      <c r="D4" s="16">
        <v>3.96</v>
      </c>
      <c r="E4" s="17" t="s">
        <v>10</v>
      </c>
    </row>
    <row r="5" s="2" customFormat="1" ht="137.4" customHeight="1" spans="1:5">
      <c r="A5" s="13">
        <v>2022016651</v>
      </c>
      <c r="B5" s="13" t="s">
        <v>11</v>
      </c>
      <c r="C5" s="13" t="s">
        <v>7</v>
      </c>
      <c r="D5" s="14">
        <v>4</v>
      </c>
      <c r="E5" s="15" t="s">
        <v>12</v>
      </c>
    </row>
    <row r="6" s="2" customFormat="1" ht="67.5" spans="1:5">
      <c r="A6" s="13">
        <v>2022016652</v>
      </c>
      <c r="B6" s="13" t="s">
        <v>13</v>
      </c>
      <c r="C6" s="13" t="s">
        <v>7</v>
      </c>
      <c r="D6" s="14">
        <v>1</v>
      </c>
      <c r="E6" s="15" t="s">
        <v>14</v>
      </c>
    </row>
    <row r="7" s="2" customFormat="1" ht="94.5" spans="1:5">
      <c r="A7" s="13">
        <v>2022016625</v>
      </c>
      <c r="B7" s="13" t="s">
        <v>15</v>
      </c>
      <c r="C7" s="13" t="s">
        <v>7</v>
      </c>
      <c r="D7" s="16">
        <v>3.225</v>
      </c>
      <c r="E7" s="17" t="s">
        <v>16</v>
      </c>
    </row>
    <row r="8" s="2" customFormat="1" ht="27" spans="1:5">
      <c r="A8" s="13">
        <v>2021015141</v>
      </c>
      <c r="B8" s="13" t="s">
        <v>17</v>
      </c>
      <c r="C8" s="13" t="s">
        <v>7</v>
      </c>
      <c r="D8" s="14">
        <v>0.125</v>
      </c>
      <c r="E8" s="15" t="s">
        <v>18</v>
      </c>
    </row>
    <row r="9" s="3" customFormat="1" ht="27" spans="1:6">
      <c r="A9" s="13">
        <v>2021015257</v>
      </c>
      <c r="B9" s="13" t="s">
        <v>19</v>
      </c>
      <c r="C9" s="13" t="s">
        <v>20</v>
      </c>
      <c r="D9" s="13">
        <v>1</v>
      </c>
      <c r="E9" s="18" t="s">
        <v>21</v>
      </c>
      <c r="F9" s="2"/>
    </row>
    <row r="10" s="3" customFormat="1" ht="67.5" spans="1:6">
      <c r="A10" s="19">
        <v>2022016584</v>
      </c>
      <c r="B10" s="19" t="s">
        <v>22</v>
      </c>
      <c r="C10" s="19" t="s">
        <v>20</v>
      </c>
      <c r="D10" s="19">
        <v>2</v>
      </c>
      <c r="E10" s="18" t="s">
        <v>23</v>
      </c>
      <c r="F10" s="2"/>
    </row>
    <row r="11" s="4" customFormat="1" ht="27" spans="1:6">
      <c r="A11" s="20">
        <v>2022016531</v>
      </c>
      <c r="B11" s="20" t="s">
        <v>24</v>
      </c>
      <c r="C11" s="20" t="s">
        <v>20</v>
      </c>
      <c r="D11" s="20">
        <v>0.34</v>
      </c>
      <c r="E11" s="21" t="s">
        <v>25</v>
      </c>
      <c r="F11" s="22"/>
    </row>
    <row r="12" s="4" customFormat="1" ht="40.5" spans="1:5">
      <c r="A12" s="20">
        <v>2022016422</v>
      </c>
      <c r="B12" s="20" t="s">
        <v>26</v>
      </c>
      <c r="C12" s="20" t="s">
        <v>27</v>
      </c>
      <c r="D12" s="20">
        <v>4</v>
      </c>
      <c r="E12" s="21" t="s">
        <v>28</v>
      </c>
    </row>
    <row r="13" s="4" customFormat="1" ht="27" spans="1:5">
      <c r="A13" s="20">
        <v>2022016452</v>
      </c>
      <c r="B13" s="20" t="s">
        <v>29</v>
      </c>
      <c r="C13" s="20" t="s">
        <v>30</v>
      </c>
      <c r="D13" s="20">
        <v>1</v>
      </c>
      <c r="E13" s="21" t="s">
        <v>31</v>
      </c>
    </row>
    <row r="14" s="4" customFormat="1" ht="27" spans="1:5">
      <c r="A14" s="20">
        <v>2022016474</v>
      </c>
      <c r="B14" s="20" t="s">
        <v>32</v>
      </c>
      <c r="C14" s="20" t="s">
        <v>33</v>
      </c>
      <c r="D14" s="20">
        <v>3</v>
      </c>
      <c r="E14" s="21" t="s">
        <v>34</v>
      </c>
    </row>
    <row r="15" s="4" customFormat="1" ht="40.5" spans="1:5">
      <c r="A15" s="20">
        <v>2022016501</v>
      </c>
      <c r="B15" s="20" t="s">
        <v>35</v>
      </c>
      <c r="C15" s="20" t="s">
        <v>33</v>
      </c>
      <c r="D15" s="20">
        <v>3.8</v>
      </c>
      <c r="E15" s="21" t="s">
        <v>36</v>
      </c>
    </row>
    <row r="16" s="5" customFormat="1" ht="40.5" spans="1:5">
      <c r="A16" s="13">
        <v>2022016480</v>
      </c>
      <c r="B16" s="13" t="s">
        <v>37</v>
      </c>
      <c r="C16" s="13" t="s">
        <v>33</v>
      </c>
      <c r="D16" s="13">
        <v>2</v>
      </c>
      <c r="E16" s="18" t="s">
        <v>38</v>
      </c>
    </row>
    <row r="17" s="5" customFormat="1" ht="40.5" spans="1:5">
      <c r="A17" s="13">
        <v>2022016504</v>
      </c>
      <c r="B17" s="13" t="s">
        <v>39</v>
      </c>
      <c r="C17" s="13" t="s">
        <v>33</v>
      </c>
      <c r="D17" s="13">
        <v>2</v>
      </c>
      <c r="E17" s="18" t="s">
        <v>40</v>
      </c>
    </row>
    <row r="18" s="5" customFormat="1" ht="27" spans="1:5">
      <c r="A18" s="13">
        <v>2022016515</v>
      </c>
      <c r="B18" s="13" t="s">
        <v>41</v>
      </c>
      <c r="C18" s="13" t="s">
        <v>33</v>
      </c>
      <c r="D18" s="13">
        <v>3</v>
      </c>
      <c r="E18" s="18" t="s">
        <v>34</v>
      </c>
    </row>
    <row r="19" s="5" customFormat="1" ht="27" spans="1:5">
      <c r="A19" s="13">
        <v>2022016479</v>
      </c>
      <c r="B19" s="13" t="s">
        <v>42</v>
      </c>
      <c r="C19" s="13" t="s">
        <v>33</v>
      </c>
      <c r="D19" s="13">
        <v>1</v>
      </c>
      <c r="E19" s="18" t="s">
        <v>43</v>
      </c>
    </row>
    <row r="20" s="5" customFormat="1" ht="40.5" spans="1:5">
      <c r="A20" s="13">
        <v>2022016477</v>
      </c>
      <c r="B20" s="13" t="s">
        <v>44</v>
      </c>
      <c r="C20" s="23" t="s">
        <v>33</v>
      </c>
      <c r="D20" s="13">
        <v>4</v>
      </c>
      <c r="E20" s="18" t="s">
        <v>45</v>
      </c>
    </row>
  </sheetData>
  <mergeCells count="1">
    <mergeCell ref="A1:E1"/>
  </mergeCells>
  <dataValidations count="1">
    <dataValidation type="list" allowBlank="1" showInputMessage="1" showErrorMessage="1" sqref="M1">
      <formula1>"第一等次奖,第二等次奖,第三等次奖"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gaohuan</dc:creator>
  <cp:lastModifiedBy>王志强</cp:lastModifiedBy>
  <dcterms:created xsi:type="dcterms:W3CDTF">2024-09-10T19:03:00Z</dcterms:created>
  <dcterms:modified xsi:type="dcterms:W3CDTF">2025-09-07T03:34:41Z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6B55DAD9437C464EA296DDB7154DB9D4_13</vt:lpwstr>
  </property>
  <property fmtid="{D5CDD505-2E9C-101B-9397-08002B2CF9AE}" pid="3" name="KSOProductBuildVer">
    <vt:lpwstr>2052-12.1.0.22529</vt:lpwstr>
  </property>
</Properties>
</file>